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kg\OneDrive\Documentos\🟦 PROJETO 1 — Sales Performance Dashboard-Analise de dados\02-Excel\"/>
    </mc:Choice>
  </mc:AlternateContent>
  <xr:revisionPtr revIDLastSave="0" documentId="13_ncr:1_{58E2B302-1699-4252-9DCB-D3E12D1190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IA-ME" sheetId="1" r:id="rId1"/>
    <sheet name="Analise_TabelaDinamica" sheetId="5" r:id="rId2"/>
    <sheet name="Vendas_Tratadas" sheetId="4" r:id="rId3"/>
    <sheet name="Dados_Brutos" sheetId="2" r:id="rId4"/>
    <sheet name="Dicionario_Dados" sheetId="3" r:id="rId5"/>
  </sheets>
  <definedNames>
    <definedName name="DadosExternos_1" localSheetId="2" hidden="1">Vendas_Tratadas!$A$1:$P$2001</definedName>
  </definedNames>
  <calcPr calcId="0"/>
  <pivotCaches>
    <pivotCache cacheId="11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61C71-220C-43B8-BC9D-55116CBB4EDF}" keepAlive="1" name="Consulta - Vendas_Tratadas" description="Conexão com a consulta 'Vendas_Tratadas' na pasta de trabalho." type="5" refreshedVersion="8" background="1" saveData="1">
    <dbPr connection="Provider=Microsoft.Mashup.OleDb.1;Data Source=$Workbook$;Location=Vendas_Tratadas;Extended Properties=&quot;&quot;" command="SELECT * FROM [Vendas_Tratadas]"/>
  </connection>
</connections>
</file>

<file path=xl/sharedStrings.xml><?xml version="1.0" encoding="utf-8"?>
<sst xmlns="http://schemas.openxmlformats.org/spreadsheetml/2006/main" count="32180" uniqueCount="2857">
  <si>
    <t>PROJETO 1 — DASHBOARD DE DESEMPENHO DE VENDAS</t>
  </si>
  <si>
    <t>Projeto</t>
  </si>
  <si>
    <t>Vitrine Brasil — Dashboard de Desempenho de Vendas</t>
  </si>
  <si>
    <t>Status</t>
  </si>
  <si>
    <t>Etapa 1 — Base de dados bruta criada</t>
  </si>
  <si>
    <t>Período</t>
  </si>
  <si>
    <t>Janeiro a Dezembro de 2025</t>
  </si>
  <si>
    <t>Quantidade de registros</t>
  </si>
  <si>
    <t>Empresa</t>
  </si>
  <si>
    <t>Vitrine Brasil (fictícia)</t>
  </si>
  <si>
    <t>Ferramentas principais</t>
  </si>
  <si>
    <t>Excel → Power Query → Power BI</t>
  </si>
  <si>
    <t>Objetivo de negócio</t>
  </si>
  <si>
    <t>Entender vendas, lucratividade, produtos, regiões e desempenho dos vendedores</t>
  </si>
  <si>
    <t>Observação</t>
  </si>
  <si>
    <t>Projeto de portfólio com dados totalmente fictícios; não representa cliente ou empresa real.</t>
  </si>
  <si>
    <t>FLUXO DO PROJETO</t>
  </si>
  <si>
    <t>1</t>
  </si>
  <si>
    <t>Entender o problema de negócio</t>
  </si>
  <si>
    <t>2</t>
  </si>
  <si>
    <t>Inspecionar e limpar os dados brutos</t>
  </si>
  <si>
    <t>3</t>
  </si>
  <si>
    <t>Criar campos calculados e indicadores</t>
  </si>
  <si>
    <t>4</t>
  </si>
  <si>
    <t>Construir o modelo de dados no Power BI</t>
  </si>
  <si>
    <t>5</t>
  </si>
  <si>
    <t>Criar KPIs, gráficos, filtros e dashboard</t>
  </si>
  <si>
    <t>6</t>
  </si>
  <si>
    <t>Escrever insights e conclusões de negócio</t>
  </si>
  <si>
    <t>Pedido_ID</t>
  </si>
  <si>
    <t>Data_Pedido</t>
  </si>
  <si>
    <t>Cliente_ID</t>
  </si>
  <si>
    <t>Nome_Cliente</t>
  </si>
  <si>
    <t>Estado</t>
  </si>
  <si>
    <t>Região</t>
  </si>
  <si>
    <t>Vendedor</t>
  </si>
  <si>
    <t>Categoria</t>
  </si>
  <si>
    <t>Produto</t>
  </si>
  <si>
    <t>Quantidade</t>
  </si>
  <si>
    <t>Preço_Unitário</t>
  </si>
  <si>
    <t>Custo_Unitário</t>
  </si>
  <si>
    <t>PED-00001</t>
  </si>
  <si>
    <t>CLI-0021</t>
  </si>
  <si>
    <t>Marina Ribeiro</t>
  </si>
  <si>
    <t>MG</t>
  </si>
  <si>
    <t>Sudeste</t>
  </si>
  <si>
    <t>Helena Souza</t>
  </si>
  <si>
    <t>Móveis</t>
  </si>
  <si>
    <t>Luminária de Mesa</t>
  </si>
  <si>
    <t>PED-00002</t>
  </si>
  <si>
    <t>CLI-0252</t>
  </si>
  <si>
    <t>Olívia Souza</t>
  </si>
  <si>
    <t>RJ</t>
  </si>
  <si>
    <t>Fernanda Silva</t>
  </si>
  <si>
    <t>PED-00003</t>
  </si>
  <si>
    <t>CLI-0169</t>
  </si>
  <si>
    <t>Sofia Ribeiro</t>
  </si>
  <si>
    <t>RS</t>
  </si>
  <si>
    <t>Sul</t>
  </si>
  <si>
    <t>Acessórios</t>
  </si>
  <si>
    <t>Mochila</t>
  </si>
  <si>
    <t>PED-00004</t>
  </si>
  <si>
    <t>CLI-0019</t>
  </si>
  <si>
    <t>Daniela Souza</t>
  </si>
  <si>
    <t>BA</t>
  </si>
  <si>
    <t>Nordeste</t>
  </si>
  <si>
    <t>Eletrônicos</t>
  </si>
  <si>
    <t>Teclado Mecânico</t>
  </si>
  <si>
    <t>PED-00005</t>
  </si>
  <si>
    <t>CLI-0264</t>
  </si>
  <si>
    <t>Fernanda Rocha</t>
  </si>
  <si>
    <t>SP</t>
  </si>
  <si>
    <t>Papelaria</t>
  </si>
  <si>
    <t>Pacote de Papel A4</t>
  </si>
  <si>
    <t>PED-00006</t>
  </si>
  <si>
    <t>CLI-0256</t>
  </si>
  <si>
    <t>Júlia Lima</t>
  </si>
  <si>
    <t>GO</t>
  </si>
  <si>
    <t>Centro-Oeste</t>
  </si>
  <si>
    <t>Amanda Costa</t>
  </si>
  <si>
    <t>PED-00007</t>
  </si>
  <si>
    <t>CLI-0451</t>
  </si>
  <si>
    <t>Valentina Ferreira</t>
  </si>
  <si>
    <t>DF</t>
  </si>
  <si>
    <t>Bruno Lima</t>
  </si>
  <si>
    <t>PED-00008</t>
  </si>
  <si>
    <t>CLI-0082</t>
  </si>
  <si>
    <t>Gabriel Oliveira</t>
  </si>
  <si>
    <t>PR</t>
  </si>
  <si>
    <t>Caderno</t>
  </si>
  <si>
    <t>PED-00009</t>
  </si>
  <si>
    <t>CLI-0059</t>
  </si>
  <si>
    <t>Marina Santos</t>
  </si>
  <si>
    <t>Camila Rocha</t>
  </si>
  <si>
    <t>PED-00010</t>
  </si>
  <si>
    <t>CLI-0213</t>
  </si>
  <si>
    <t>Bruno Ribeiro</t>
  </si>
  <si>
    <t>Diego Martins</t>
  </si>
  <si>
    <t>PED-00011</t>
  </si>
  <si>
    <t>CLI-0261</t>
  </si>
  <si>
    <t>Eduardo Santos</t>
  </si>
  <si>
    <t>SSD Portátil 1TB</t>
  </si>
  <si>
    <t>PED-00012</t>
  </si>
  <si>
    <t>CLI-0479</t>
  </si>
  <si>
    <t>Gabriel Martins</t>
  </si>
  <si>
    <t>PE</t>
  </si>
  <si>
    <t>Monitor 27 Polegadas</t>
  </si>
  <si>
    <t>PED-00013</t>
  </si>
  <si>
    <t>CLI-0338</t>
  </si>
  <si>
    <t>Thiago Silva</t>
  </si>
  <si>
    <t>Webcam</t>
  </si>
  <si>
    <t>PED-00014</t>
  </si>
  <si>
    <t>CLI-0279</t>
  </si>
  <si>
    <t>Carlos Santos</t>
  </si>
  <si>
    <t>PED-00015</t>
  </si>
  <si>
    <t>CLI-0439</t>
  </si>
  <si>
    <t>Mouse Sem Fio</t>
  </si>
  <si>
    <t>PED-00016</t>
  </si>
  <si>
    <t>CLI-0340</t>
  </si>
  <si>
    <t>Hub USB-C</t>
  </si>
  <si>
    <t>PED-00017</t>
  </si>
  <si>
    <t>CLI-0052</t>
  </si>
  <si>
    <t>Paulo Oliveira</t>
  </si>
  <si>
    <t>PED-00018</t>
  </si>
  <si>
    <t>CLI-0080</t>
  </si>
  <si>
    <t>Júlia Ferreira</t>
  </si>
  <si>
    <t>Eduardo Alves</t>
  </si>
  <si>
    <t>PED-00019</t>
  </si>
  <si>
    <t>Gabriel Santos</t>
  </si>
  <si>
    <t>PED-00020</t>
  </si>
  <si>
    <t>CLI-0278</t>
  </si>
  <si>
    <t>Victor Ribeiro</t>
  </si>
  <si>
    <t>Kit de Canetas Premium</t>
  </si>
  <si>
    <t>PED-00021</t>
  </si>
  <si>
    <t>CLI-0383</t>
  </si>
  <si>
    <t>Marina Ferreira</t>
  </si>
  <si>
    <t>Mesa para Escritório</t>
  </si>
  <si>
    <t>PED-00022</t>
  </si>
  <si>
    <t>CLI-0154</t>
  </si>
  <si>
    <t>Lucas Silva</t>
  </si>
  <si>
    <t>PED-00023</t>
  </si>
  <si>
    <t>CLI-0272</t>
  </si>
  <si>
    <t>Paulo Almeida</t>
  </si>
  <si>
    <t>PED-00024</t>
  </si>
  <si>
    <t>CLI-0350</t>
  </si>
  <si>
    <t>Carlos Almeida</t>
  </si>
  <si>
    <t>ES</t>
  </si>
  <si>
    <t>PED-00025</t>
  </si>
  <si>
    <t>CLI-0005</t>
  </si>
  <si>
    <t>Thiago Souza</t>
  </si>
  <si>
    <t>PED-00026</t>
  </si>
  <si>
    <t>CLI-0301</t>
  </si>
  <si>
    <t>Sofia Martins</t>
  </si>
  <si>
    <t>PED-00027</t>
  </si>
  <si>
    <t>CLI-0197</t>
  </si>
  <si>
    <t>Rafaela Costa</t>
  </si>
  <si>
    <t>PED-00028</t>
  </si>
  <si>
    <t>CLI-0152</t>
  </si>
  <si>
    <t>Valentina Gomes</t>
  </si>
  <si>
    <t>PED-00029</t>
  </si>
  <si>
    <t>CLI-0499</t>
  </si>
  <si>
    <t>Ana Ferreira</t>
  </si>
  <si>
    <t>PED-00030</t>
  </si>
  <si>
    <t>CLI-0113</t>
  </si>
  <si>
    <t>Lucas Souza</t>
  </si>
  <si>
    <t>Fone de Ouvido Bluetooth</t>
  </si>
  <si>
    <t>PED-00031</t>
  </si>
  <si>
    <t>CLI-0071</t>
  </si>
  <si>
    <t>Daniela Ferreira</t>
  </si>
  <si>
    <t>PED-00032</t>
  </si>
  <si>
    <t>CLI-0068</t>
  </si>
  <si>
    <t>Paulo Lima</t>
  </si>
  <si>
    <t>PED-00033</t>
  </si>
  <si>
    <t>CLI-0277</t>
  </si>
  <si>
    <t>Sofia Ferreira</t>
  </si>
  <si>
    <t>SC</t>
  </si>
  <si>
    <t>PED-00034</t>
  </si>
  <si>
    <t>CLI-0413</t>
  </si>
  <si>
    <t>Júlia Santos</t>
  </si>
  <si>
    <t>PED-00035</t>
  </si>
  <si>
    <t>CLI-0116</t>
  </si>
  <si>
    <t>Rafaela Santos</t>
  </si>
  <si>
    <t>PED-00036</t>
  </si>
  <si>
    <t>CLI-0275</t>
  </si>
  <si>
    <t>Fernanda Ferreira</t>
  </si>
  <si>
    <t>PED-00037</t>
  </si>
  <si>
    <t>CLI-0327</t>
  </si>
  <si>
    <t>Júlia Martins</t>
  </si>
  <si>
    <t>PED-00038</t>
  </si>
  <si>
    <t>CLI-0469</t>
  </si>
  <si>
    <t>CE</t>
  </si>
  <si>
    <t>PED-00039</t>
  </si>
  <si>
    <t>CLI-0210</t>
  </si>
  <si>
    <t>Eduardo Martins</t>
  </si>
  <si>
    <t>PED-00040</t>
  </si>
  <si>
    <t>CLI-0455</t>
  </si>
  <si>
    <t>PED-00041</t>
  </si>
  <si>
    <t>PED-00042</t>
  </si>
  <si>
    <t>CLI-0481</t>
  </si>
  <si>
    <t>Helena Ferreira</t>
  </si>
  <si>
    <t>PED-00043</t>
  </si>
  <si>
    <t>CLI-0051</t>
  </si>
  <si>
    <t>Rafaela Martins</t>
  </si>
  <si>
    <t>Cadeira de Escritório</t>
  </si>
  <si>
    <t>PED-00044</t>
  </si>
  <si>
    <t>CLI-0435</t>
  </si>
  <si>
    <t>Marina Oliveira</t>
  </si>
  <si>
    <t>PED-00045</t>
  </si>
  <si>
    <t>CLI-0171</t>
  </si>
  <si>
    <t>Lucas Santos</t>
  </si>
  <si>
    <t>PED-00046</t>
  </si>
  <si>
    <t>CLI-0417</t>
  </si>
  <si>
    <t>Rafaela Lima</t>
  </si>
  <si>
    <t>PED-00047</t>
  </si>
  <si>
    <t>CLI-0067</t>
  </si>
  <si>
    <t>Nicolas Rocha</t>
  </si>
  <si>
    <t>PED-00048</t>
  </si>
  <si>
    <t>CLI-0405</t>
  </si>
  <si>
    <t>Ana Lima</t>
  </si>
  <si>
    <t>PED-00049</t>
  </si>
  <si>
    <t>CLI-0270</t>
  </si>
  <si>
    <t>Victor Ferreira</t>
  </si>
  <si>
    <t>PED-00050</t>
  </si>
  <si>
    <t>CLI-0232</t>
  </si>
  <si>
    <t>PED-00051</t>
  </si>
  <si>
    <t>CLI-0032</t>
  </si>
  <si>
    <t>PED-00052</t>
  </si>
  <si>
    <t>CLI-0038</t>
  </si>
  <si>
    <t>Igor Gomes</t>
  </si>
  <si>
    <t>PED-00053</t>
  </si>
  <si>
    <t>CLI-0365</t>
  </si>
  <si>
    <t>Daniela Oliveira</t>
  </si>
  <si>
    <t>PED-00054</t>
  </si>
  <si>
    <t>PED-00055</t>
  </si>
  <si>
    <t>CLI-0233</t>
  </si>
  <si>
    <t>Lucas Costa</t>
  </si>
  <si>
    <t>PED-00056</t>
  </si>
  <si>
    <t>CLI-0079</t>
  </si>
  <si>
    <t>PED-00057</t>
  </si>
  <si>
    <t>CLI-0382</t>
  </si>
  <si>
    <t>Daniela Martins</t>
  </si>
  <si>
    <t>PED-00058</t>
  </si>
  <si>
    <t>CLI-0344</t>
  </si>
  <si>
    <t>Bruno Costa</t>
  </si>
  <si>
    <t>PED-00059</t>
  </si>
  <si>
    <t>CLI-0027</t>
  </si>
  <si>
    <t>PED-00060</t>
  </si>
  <si>
    <t>CLI-0247</t>
  </si>
  <si>
    <t>Valentina Santos</t>
  </si>
  <si>
    <t>PED-00061</t>
  </si>
  <si>
    <t>CLI-0294</t>
  </si>
  <si>
    <t>Capa para Notebook</t>
  </si>
  <si>
    <t>PED-00062</t>
  </si>
  <si>
    <t>CLI-0330</t>
  </si>
  <si>
    <t>Helena Almeida</t>
  </si>
  <si>
    <t>PED-00063</t>
  </si>
  <si>
    <t>CLI-0174</t>
  </si>
  <si>
    <t>Júlia Almeida</t>
  </si>
  <si>
    <t>PED-00064</t>
  </si>
  <si>
    <t>CLI-0325</t>
  </si>
  <si>
    <t>Nicolas Almeida</t>
  </si>
  <si>
    <t>PED-00065</t>
  </si>
  <si>
    <t>CLI-0370</t>
  </si>
  <si>
    <t>Gabriel Souza</t>
  </si>
  <si>
    <t>PED-00066</t>
  </si>
  <si>
    <t>CLI-0042</t>
  </si>
  <si>
    <t>Paulo Martins</t>
  </si>
  <si>
    <t>PED-00067</t>
  </si>
  <si>
    <t>CLI-0263</t>
  </si>
  <si>
    <t>Nicolas Ferreira</t>
  </si>
  <si>
    <t>PED-00068</t>
  </si>
  <si>
    <t>CLI-0342</t>
  </si>
  <si>
    <t>Olívia Oliveira</t>
  </si>
  <si>
    <t>PED-00069</t>
  </si>
  <si>
    <t>CLI-0485</t>
  </si>
  <si>
    <t>Júlia Rocha</t>
  </si>
  <si>
    <t>PED-00070</t>
  </si>
  <si>
    <t>CLI-0221</t>
  </si>
  <si>
    <t>Olívia Silva</t>
  </si>
  <si>
    <t>PED-00071</t>
  </si>
  <si>
    <t>PED-00072</t>
  </si>
  <si>
    <t>CLI-0161</t>
  </si>
  <si>
    <t>Carlos Ferreira</t>
  </si>
  <si>
    <t>PED-00073</t>
  </si>
  <si>
    <t>CLI-0495</t>
  </si>
  <si>
    <t>Lucas Rocha</t>
  </si>
  <si>
    <t>PED-00074</t>
  </si>
  <si>
    <t>CLI-0125</t>
  </si>
  <si>
    <t>Paulo Gomes</t>
  </si>
  <si>
    <t>PED-00075</t>
  </si>
  <si>
    <t>CLI-0114</t>
  </si>
  <si>
    <t>Sofia Santos</t>
  </si>
  <si>
    <t>PED-00076</t>
  </si>
  <si>
    <t>CLI-0464</t>
  </si>
  <si>
    <t>Bruno Rocha</t>
  </si>
  <si>
    <t>PED-00077</t>
  </si>
  <si>
    <t>PED-00078</t>
  </si>
  <si>
    <t>CLI-0230</t>
  </si>
  <si>
    <t>PED-00079</t>
  </si>
  <si>
    <t>CLI-0324</t>
  </si>
  <si>
    <t>Ana Rocha</t>
  </si>
  <si>
    <t>PED-00080</t>
  </si>
  <si>
    <t>PED-00081</t>
  </si>
  <si>
    <t>CLI-0315</t>
  </si>
  <si>
    <t>Nicolas Gomes</t>
  </si>
  <si>
    <t>PED-00082</t>
  </si>
  <si>
    <t>CLI-0022</t>
  </si>
  <si>
    <t>Victor Costa</t>
  </si>
  <si>
    <t>PED-00083</t>
  </si>
  <si>
    <t>CLI-0231</t>
  </si>
  <si>
    <t>Helena Silva</t>
  </si>
  <si>
    <t>PED-00084</t>
  </si>
  <si>
    <t>CLI-0225</t>
  </si>
  <si>
    <t>Fernanda Gomes</t>
  </si>
  <si>
    <t>PED-00085</t>
  </si>
  <si>
    <t>PED-00086</t>
  </si>
  <si>
    <t>CLI-0348</t>
  </si>
  <si>
    <t>Nicolas Costa</t>
  </si>
  <si>
    <t>PED-00087</t>
  </si>
  <si>
    <t>PED-00088</t>
  </si>
  <si>
    <t>PED-00089</t>
  </si>
  <si>
    <t>CLI-0066</t>
  </si>
  <si>
    <t>Carlos Martins</t>
  </si>
  <si>
    <t>PED-00090</t>
  </si>
  <si>
    <t>CLI-0159</t>
  </si>
  <si>
    <t>Carlos Oliveira</t>
  </si>
  <si>
    <t>PED-00091</t>
  </si>
  <si>
    <t>PED-00092</t>
  </si>
  <si>
    <t>CLI-0193</t>
  </si>
  <si>
    <t>Igor Costa</t>
  </si>
  <si>
    <t>PED-00093</t>
  </si>
  <si>
    <t>PED-00094</t>
  </si>
  <si>
    <t>CLI-0386</t>
  </si>
  <si>
    <t>PED-00095</t>
  </si>
  <si>
    <t>CLI-0241</t>
  </si>
  <si>
    <t>Bruno Souza</t>
  </si>
  <si>
    <t>PED-00096</t>
  </si>
  <si>
    <t>CLI-0215</t>
  </si>
  <si>
    <t>PED-00097</t>
  </si>
  <si>
    <t>CLI-0448</t>
  </si>
  <si>
    <t>Rafaela Souza</t>
  </si>
  <si>
    <t>PED-00098</t>
  </si>
  <si>
    <t>CLI-0391</t>
  </si>
  <si>
    <t>Valentina Costa</t>
  </si>
  <si>
    <t>PED-00099</t>
  </si>
  <si>
    <t>PED-00100</t>
  </si>
  <si>
    <t>CLI-0198</t>
  </si>
  <si>
    <t>PED-00101</t>
  </si>
  <si>
    <t>CLI-0172</t>
  </si>
  <si>
    <t>Igor Martins</t>
  </si>
  <si>
    <t>PED-00102</t>
  </si>
  <si>
    <t>CLI-0389</t>
  </si>
  <si>
    <t>Thiago Almeida</t>
  </si>
  <si>
    <t>PED-00103</t>
  </si>
  <si>
    <t>CLI-0428</t>
  </si>
  <si>
    <t>Fernanda Santos</t>
  </si>
  <si>
    <t>PED-00104</t>
  </si>
  <si>
    <t>CLI-0123</t>
  </si>
  <si>
    <t>Olívia Ribeiro</t>
  </si>
  <si>
    <t>PED-00105</t>
  </si>
  <si>
    <t>CLI-0009</t>
  </si>
  <si>
    <t>Helena Lima</t>
  </si>
  <si>
    <t>PED-00106</t>
  </si>
  <si>
    <t>CLI-0293</t>
  </si>
  <si>
    <t>Sofia Almeida</t>
  </si>
  <si>
    <t>PED-00107</t>
  </si>
  <si>
    <t>CLI-0260</t>
  </si>
  <si>
    <t>PED-00108</t>
  </si>
  <si>
    <t>CLI-0192</t>
  </si>
  <si>
    <t>Thiago Oliveira</t>
  </si>
  <si>
    <t>PED-00109</t>
  </si>
  <si>
    <t>CLI-0322</t>
  </si>
  <si>
    <t>Olívia Martins</t>
  </si>
  <si>
    <t>PED-00110</t>
  </si>
  <si>
    <t>CLI-0090</t>
  </si>
  <si>
    <t>Helena Rocha</t>
  </si>
  <si>
    <t>PED-00111</t>
  </si>
  <si>
    <t>CLI-0484</t>
  </si>
  <si>
    <t>Bruno Oliveira</t>
  </si>
  <si>
    <t>PED-00112</t>
  </si>
  <si>
    <t>CLI-0478</t>
  </si>
  <si>
    <t>PED-00113</t>
  </si>
  <si>
    <t>CLI-0147</t>
  </si>
  <si>
    <t>Olívia Gomes</t>
  </si>
  <si>
    <t>PED-00114</t>
  </si>
  <si>
    <t>CLI-0456</t>
  </si>
  <si>
    <t>Thiago Martins</t>
  </si>
  <si>
    <t>PED-00115</t>
  </si>
  <si>
    <t>CLI-0189</t>
  </si>
  <si>
    <t>PED-00116</t>
  </si>
  <si>
    <t>CLI-0280</t>
  </si>
  <si>
    <t>PED-00117</t>
  </si>
  <si>
    <t>CLI-0368</t>
  </si>
  <si>
    <t>PED-00118</t>
  </si>
  <si>
    <t>PED-00119</t>
  </si>
  <si>
    <t>CLI-0384</t>
  </si>
  <si>
    <t>PED-00120</t>
  </si>
  <si>
    <t>CLI-0065</t>
  </si>
  <si>
    <t>Olívia Rocha</t>
  </si>
  <si>
    <t>PED-00121</t>
  </si>
  <si>
    <t>PED-00122</t>
  </si>
  <si>
    <t>CLI-0204</t>
  </si>
  <si>
    <t>Olívia Lima</t>
  </si>
  <si>
    <t>PED-00123</t>
  </si>
  <si>
    <t>CLI-0266</t>
  </si>
  <si>
    <t>Nicolas Lima</t>
  </si>
  <si>
    <t>PED-00124</t>
  </si>
  <si>
    <t>CLI-0314</t>
  </si>
  <si>
    <t>PED-00125</t>
  </si>
  <si>
    <t>CLI-0461</t>
  </si>
  <si>
    <t>PED-00126</t>
  </si>
  <si>
    <t>CLI-0364</t>
  </si>
  <si>
    <t>Victor Gomes</t>
  </si>
  <si>
    <t>PED-00127</t>
  </si>
  <si>
    <t>PED-00128</t>
  </si>
  <si>
    <t>CLI-0122</t>
  </si>
  <si>
    <t>PED-00129</t>
  </si>
  <si>
    <t>PED-00130</t>
  </si>
  <si>
    <t>PED-00131</t>
  </si>
  <si>
    <t>PED-00132</t>
  </si>
  <si>
    <t>CLI-0094</t>
  </si>
  <si>
    <t>Eduardo Ferreira</t>
  </si>
  <si>
    <t>PED-00133</t>
  </si>
  <si>
    <t>PED-00134</t>
  </si>
  <si>
    <t>CLI-0326</t>
  </si>
  <si>
    <t>Ana Ribeiro</t>
  </si>
  <si>
    <t>PED-00135</t>
  </si>
  <si>
    <t>CLI-0087</t>
  </si>
  <si>
    <t>Ana Souza</t>
  </si>
  <si>
    <t>PED-00136</t>
  </si>
  <si>
    <t>CLI-0432</t>
  </si>
  <si>
    <t>PED-00137</t>
  </si>
  <si>
    <t>CLI-0334</t>
  </si>
  <si>
    <t>Lucas Ferreira</t>
  </si>
  <si>
    <t>PED-00138</t>
  </si>
  <si>
    <t>CLI-0149</t>
  </si>
  <si>
    <t>Rafaela Oliveira</t>
  </si>
  <si>
    <t>PED-00139</t>
  </si>
  <si>
    <t>PED-00140</t>
  </si>
  <si>
    <t>CLI-0074</t>
  </si>
  <si>
    <t>PED-00141</t>
  </si>
  <si>
    <t>CLI-0288</t>
  </si>
  <si>
    <t>Nicolas Santos</t>
  </si>
  <si>
    <t>PED-00142</t>
  </si>
  <si>
    <t>CLI-0026</t>
  </si>
  <si>
    <t>Carlos Lima</t>
  </si>
  <si>
    <t>PED-00143</t>
  </si>
  <si>
    <t>PED-00144</t>
  </si>
  <si>
    <t>PED-00145</t>
  </si>
  <si>
    <t>CLI-0111</t>
  </si>
  <si>
    <t>Bruno Santos</t>
  </si>
  <si>
    <t>PED-00146</t>
  </si>
  <si>
    <t>CLI-0345</t>
  </si>
  <si>
    <t>Nicolas Ribeiro</t>
  </si>
  <si>
    <t>PED-00147</t>
  </si>
  <si>
    <t>CLI-0392</t>
  </si>
  <si>
    <t>PED-00148</t>
  </si>
  <si>
    <t>CLI-0148</t>
  </si>
  <si>
    <t>Thiago Ferreira</t>
  </si>
  <si>
    <t>PED-00149</t>
  </si>
  <si>
    <t>CLI-0061</t>
  </si>
  <si>
    <t>PED-00150</t>
  </si>
  <si>
    <t>CLI-0387</t>
  </si>
  <si>
    <t>PED-00151</t>
  </si>
  <si>
    <t>CLI-0412</t>
  </si>
  <si>
    <t>PED-00152</t>
  </si>
  <si>
    <t>PED-00153</t>
  </si>
  <si>
    <t>CLI-0425</t>
  </si>
  <si>
    <t>Gabriel Ribeiro</t>
  </si>
  <si>
    <t>PED-00154</t>
  </si>
  <si>
    <t>CLI-0170</t>
  </si>
  <si>
    <t>Igor Santos</t>
  </si>
  <si>
    <t>PED-00155</t>
  </si>
  <si>
    <t>CLI-0323</t>
  </si>
  <si>
    <t>PED-00156</t>
  </si>
  <si>
    <t>CLI-0296</t>
  </si>
  <si>
    <t>PED-00157</t>
  </si>
  <si>
    <t>CLI-0397</t>
  </si>
  <si>
    <t>PED-00158</t>
  </si>
  <si>
    <t>CLI-0226</t>
  </si>
  <si>
    <t>PED-00159</t>
  </si>
  <si>
    <t>CLI-0472</t>
  </si>
  <si>
    <t>Victor Almeida</t>
  </si>
  <si>
    <t>PED-00160</t>
  </si>
  <si>
    <t>PED-00161</t>
  </si>
  <si>
    <t>PED-00162</t>
  </si>
  <si>
    <t>CLI-0153</t>
  </si>
  <si>
    <t>PED-00163</t>
  </si>
  <si>
    <t>CLI-0179</t>
  </si>
  <si>
    <t>Thiago Santos</t>
  </si>
  <si>
    <t>PED-00164</t>
  </si>
  <si>
    <t>CLI-0203</t>
  </si>
  <si>
    <t>PED-00165</t>
  </si>
  <si>
    <t>CLI-0474</t>
  </si>
  <si>
    <t>Helena Costa</t>
  </si>
  <si>
    <t>PED-00166</t>
  </si>
  <si>
    <t>PED-00167</t>
  </si>
  <si>
    <t>CLI-0343</t>
  </si>
  <si>
    <t>PED-00168</t>
  </si>
  <si>
    <t>CLI-0349</t>
  </si>
  <si>
    <t>Olívia Costa</t>
  </si>
  <si>
    <t>PED-00169</t>
  </si>
  <si>
    <t>PED-00170</t>
  </si>
  <si>
    <t>PED-00171</t>
  </si>
  <si>
    <t>PED-00172</t>
  </si>
  <si>
    <t>CLI-0449</t>
  </si>
  <si>
    <t>PED-00173</t>
  </si>
  <si>
    <t>PED-00174</t>
  </si>
  <si>
    <t>CLI-0058</t>
  </si>
  <si>
    <t>Valentina Martins</t>
  </si>
  <si>
    <t>PED-00175</t>
  </si>
  <si>
    <t>PED-00176</t>
  </si>
  <si>
    <t>CLI-0219</t>
  </si>
  <si>
    <t>PED-00177</t>
  </si>
  <si>
    <t>CLI-0166</t>
  </si>
  <si>
    <t>Victor Souza</t>
  </si>
  <si>
    <t>PED-00178</t>
  </si>
  <si>
    <t>CLI-0155</t>
  </si>
  <si>
    <t>PED-00179</t>
  </si>
  <si>
    <t>PED-00180</t>
  </si>
  <si>
    <t>CLI-0395</t>
  </si>
  <si>
    <t>Paulo Rocha</t>
  </si>
  <si>
    <t>PED-00181</t>
  </si>
  <si>
    <t>PED-00182</t>
  </si>
  <si>
    <t>CLI-0282</t>
  </si>
  <si>
    <t>Ana Silva</t>
  </si>
  <si>
    <t>PED-00183</t>
  </si>
  <si>
    <t>PED-00184</t>
  </si>
  <si>
    <t>CLI-0463</t>
  </si>
  <si>
    <t>Valentina Rocha</t>
  </si>
  <si>
    <t>PED-00185</t>
  </si>
  <si>
    <t>CLI-0106</t>
  </si>
  <si>
    <t>PED-00186</t>
  </si>
  <si>
    <t>PED-00187</t>
  </si>
  <si>
    <t>CLI-0371</t>
  </si>
  <si>
    <t>PED-00188</t>
  </si>
  <si>
    <t>CLI-0177</t>
  </si>
  <si>
    <t>Victor Rocha</t>
  </si>
  <si>
    <t>PED-00189</t>
  </si>
  <si>
    <t>CLI-0093</t>
  </si>
  <si>
    <t>PED-00190</t>
  </si>
  <si>
    <t>CLI-0465</t>
  </si>
  <si>
    <t>Daniela Santos</t>
  </si>
  <si>
    <t>PED-00191</t>
  </si>
  <si>
    <t>CLI-0441</t>
  </si>
  <si>
    <t>PED-00192</t>
  </si>
  <si>
    <t>PED-00193</t>
  </si>
  <si>
    <t>CLI-0195</t>
  </si>
  <si>
    <t>PED-00194</t>
  </si>
  <si>
    <t>PED-00195</t>
  </si>
  <si>
    <t>PED-00196</t>
  </si>
  <si>
    <t>CLI-0380</t>
  </si>
  <si>
    <t>PED-00197</t>
  </si>
  <si>
    <t>CLI-0072</t>
  </si>
  <si>
    <t>Thiago Costa</t>
  </si>
  <si>
    <t>PED-00198</t>
  </si>
  <si>
    <t>CLI-0165</t>
  </si>
  <si>
    <t>Victor Silva</t>
  </si>
  <si>
    <t>PED-00199</t>
  </si>
  <si>
    <t>CLI-0286</t>
  </si>
  <si>
    <t>PED-00200</t>
  </si>
  <si>
    <t>PED-00201</t>
  </si>
  <si>
    <t>PED-00202</t>
  </si>
  <si>
    <t>PED-00203</t>
  </si>
  <si>
    <t>CLI-0199</t>
  </si>
  <si>
    <t>PED-00204</t>
  </si>
  <si>
    <t>CLI-0048</t>
  </si>
  <si>
    <t>Igor Souza</t>
  </si>
  <si>
    <t>PED-00205</t>
  </si>
  <si>
    <t>PED-00206</t>
  </si>
  <si>
    <t>CLI-0466</t>
  </si>
  <si>
    <t>Gabriel Costa</t>
  </si>
  <si>
    <t>PED-00207</t>
  </si>
  <si>
    <t>CLI-0357</t>
  </si>
  <si>
    <t>PED-00208</t>
  </si>
  <si>
    <t>PED-00209</t>
  </si>
  <si>
    <t>PED-00210</t>
  </si>
  <si>
    <t>PED-00211</t>
  </si>
  <si>
    <t>PED-00212</t>
  </si>
  <si>
    <t>CLI-0336</t>
  </si>
  <si>
    <t>Fernanda Almeida</t>
  </si>
  <si>
    <t>PED-00213</t>
  </si>
  <si>
    <t>PED-00214</t>
  </si>
  <si>
    <t>PED-00215</t>
  </si>
  <si>
    <t>PED-00216</t>
  </si>
  <si>
    <t>CLI-0078</t>
  </si>
  <si>
    <t>Fernanda Lima</t>
  </si>
  <si>
    <t>PED-00217</t>
  </si>
  <si>
    <t>CLI-0468</t>
  </si>
  <si>
    <t>Helena Oliveira</t>
  </si>
  <si>
    <t>PED-00218</t>
  </si>
  <si>
    <t>PED-00219</t>
  </si>
  <si>
    <t>CLI-0482</t>
  </si>
  <si>
    <t>Eduardo Costa</t>
  </si>
  <si>
    <t>PED-00220</t>
  </si>
  <si>
    <t>CLI-0418</t>
  </si>
  <si>
    <t>PED-00221</t>
  </si>
  <si>
    <t>PED-00222</t>
  </si>
  <si>
    <t>CLI-0208</t>
  </si>
  <si>
    <t>PED-00223</t>
  </si>
  <si>
    <t>CLI-0433</t>
  </si>
  <si>
    <t>PED-00224</t>
  </si>
  <si>
    <t>CLI-0471</t>
  </si>
  <si>
    <t>Olívia Almeida</t>
  </si>
  <si>
    <t>PED-00225</t>
  </si>
  <si>
    <t>CLI-0039</t>
  </si>
  <si>
    <t>Carlos Rocha</t>
  </si>
  <si>
    <t>PED-00226</t>
  </si>
  <si>
    <t>CLI-0162</t>
  </si>
  <si>
    <t>Helena Martins</t>
  </si>
  <si>
    <t>PED-00227</t>
  </si>
  <si>
    <t>CLI-0289</t>
  </si>
  <si>
    <t>PED-00228</t>
  </si>
  <si>
    <t>PED-00229</t>
  </si>
  <si>
    <t>CLI-0119</t>
  </si>
  <si>
    <t>PED-00230</t>
  </si>
  <si>
    <t>PED-00231</t>
  </si>
  <si>
    <t>CLI-0396</t>
  </si>
  <si>
    <t>PED-00232</t>
  </si>
  <si>
    <t>PED-00233</t>
  </si>
  <si>
    <t>CLI-0228</t>
  </si>
  <si>
    <t>Helena Santos</t>
  </si>
  <si>
    <t>PED-00234</t>
  </si>
  <si>
    <t>CLI-0285</t>
  </si>
  <si>
    <t>PED-00235</t>
  </si>
  <si>
    <t>CLI-0402</t>
  </si>
  <si>
    <t>PED-00236</t>
  </si>
  <si>
    <t>CLI-0462</t>
  </si>
  <si>
    <t>PED-00237</t>
  </si>
  <si>
    <t>CLI-0138</t>
  </si>
  <si>
    <t>PED-00238</t>
  </si>
  <si>
    <t>CLI-0248</t>
  </si>
  <si>
    <t>Igor Silva</t>
  </si>
  <si>
    <t>PED-00239</t>
  </si>
  <si>
    <t>CLI-0235</t>
  </si>
  <si>
    <t>PED-00240</t>
  </si>
  <si>
    <t>PED-00241</t>
  </si>
  <si>
    <t>CLI-0070</t>
  </si>
  <si>
    <t>PED-00242</t>
  </si>
  <si>
    <t>CLI-0150</t>
  </si>
  <si>
    <t>PED-00243</t>
  </si>
  <si>
    <t>CLI-0403</t>
  </si>
  <si>
    <t>PED-00244</t>
  </si>
  <si>
    <t>CLI-0394</t>
  </si>
  <si>
    <t>Paulo Santos</t>
  </si>
  <si>
    <t>PED-00245</t>
  </si>
  <si>
    <t>CLI-0036</t>
  </si>
  <si>
    <t>PED-00246</t>
  </si>
  <si>
    <t>CLI-0367</t>
  </si>
  <si>
    <t>Valentina Silva</t>
  </si>
  <si>
    <t>PED-00247</t>
  </si>
  <si>
    <t>CLI-0274</t>
  </si>
  <si>
    <t>Rafaela Gomes</t>
  </si>
  <si>
    <t>PED-00248</t>
  </si>
  <si>
    <t>CLI-0416</t>
  </si>
  <si>
    <t>Valentina Ribeiro</t>
  </si>
  <si>
    <t>PED-00249</t>
  </si>
  <si>
    <t>CLI-0332</t>
  </si>
  <si>
    <t>PED-00250</t>
  </si>
  <si>
    <t>CLI-0133</t>
  </si>
  <si>
    <t>PED-00251</t>
  </si>
  <si>
    <t>CLI-0354</t>
  </si>
  <si>
    <t>PED-00252</t>
  </si>
  <si>
    <t>CLI-0044</t>
  </si>
  <si>
    <t>PED-00253</t>
  </si>
  <si>
    <t>PED-00254</t>
  </si>
  <si>
    <t>CLI-0023</t>
  </si>
  <si>
    <t>Bruno Gomes</t>
  </si>
  <si>
    <t>PED-00255</t>
  </si>
  <si>
    <t>PED-00256</t>
  </si>
  <si>
    <t>PED-00257</t>
  </si>
  <si>
    <t>PED-00258</t>
  </si>
  <si>
    <t>CLI-0361</t>
  </si>
  <si>
    <t>Gabriel Almeida</t>
  </si>
  <si>
    <t>PED-00259</t>
  </si>
  <si>
    <t>CLI-0135</t>
  </si>
  <si>
    <t>PED-00260</t>
  </si>
  <si>
    <t>CLI-0201</t>
  </si>
  <si>
    <t>Lucas Oliveira</t>
  </si>
  <si>
    <t>PED-00261</t>
  </si>
  <si>
    <t>CLI-0362</t>
  </si>
  <si>
    <t>Igor Ribeiro</t>
  </si>
  <si>
    <t>PED-00262</t>
  </si>
  <si>
    <t>PED-00263</t>
  </si>
  <si>
    <t>CLI-0217</t>
  </si>
  <si>
    <t>PED-00264</t>
  </si>
  <si>
    <t>PED-00265</t>
  </si>
  <si>
    <t>PED-00266</t>
  </si>
  <si>
    <t>CLI-0251</t>
  </si>
  <si>
    <t>PED-00267</t>
  </si>
  <si>
    <t>PED-00268</t>
  </si>
  <si>
    <t>PED-00269</t>
  </si>
  <si>
    <t>PED-00270</t>
  </si>
  <si>
    <t>CLI-0442</t>
  </si>
  <si>
    <t>PED-00271</t>
  </si>
  <si>
    <t>PED-00272</t>
  </si>
  <si>
    <t>PED-00273</t>
  </si>
  <si>
    <t>PED-00274</t>
  </si>
  <si>
    <t>CLI-0493</t>
  </si>
  <si>
    <t>PED-00275</t>
  </si>
  <si>
    <t>CLI-0128</t>
  </si>
  <si>
    <t>PED-00276</t>
  </si>
  <si>
    <t>PED-00277</t>
  </si>
  <si>
    <t>PED-00278</t>
  </si>
  <si>
    <t>CLI-0168</t>
  </si>
  <si>
    <t>PED-00279</t>
  </si>
  <si>
    <t>CLI-0408</t>
  </si>
  <si>
    <t>PED-00280</t>
  </si>
  <si>
    <t>CLI-0146</t>
  </si>
  <si>
    <t>Paulo Costa</t>
  </si>
  <si>
    <t>PED-00281</t>
  </si>
  <si>
    <t>PED-00282</t>
  </si>
  <si>
    <t>CLI-0440</t>
  </si>
  <si>
    <t>Júlia Gomes</t>
  </si>
  <si>
    <t>PED-00283</t>
  </si>
  <si>
    <t>PED-00284</t>
  </si>
  <si>
    <t>CLI-0185</t>
  </si>
  <si>
    <t>Thiago Gomes</t>
  </si>
  <si>
    <t>PED-00285</t>
  </si>
  <si>
    <t>CLI-0157</t>
  </si>
  <si>
    <t>Sofia Oliveira</t>
  </si>
  <si>
    <t>PED-00286</t>
  </si>
  <si>
    <t>CLI-0245</t>
  </si>
  <si>
    <t>Victor Lima</t>
  </si>
  <si>
    <t>PED-00287</t>
  </si>
  <si>
    <t>CLI-0419</t>
  </si>
  <si>
    <t>PED-00288</t>
  </si>
  <si>
    <t>CLI-0375</t>
  </si>
  <si>
    <t>PED-00289</t>
  </si>
  <si>
    <t>PED-00290</t>
  </si>
  <si>
    <t>PED-00291</t>
  </si>
  <si>
    <t>CLI-0227</t>
  </si>
  <si>
    <t>Bruno Almeida</t>
  </si>
  <si>
    <t>PED-00292</t>
  </si>
  <si>
    <t>CLI-0494</t>
  </si>
  <si>
    <t>Bruno Martins</t>
  </si>
  <si>
    <t>PED-00293</t>
  </si>
  <si>
    <t>CLI-0308</t>
  </si>
  <si>
    <t>PED-00294</t>
  </si>
  <si>
    <t>PED-00295</t>
  </si>
  <si>
    <t>CLI-0489</t>
  </si>
  <si>
    <t>PED-00296</t>
  </si>
  <si>
    <t>PED-00297</t>
  </si>
  <si>
    <t>PED-00298</t>
  </si>
  <si>
    <t>PED-00299</t>
  </si>
  <si>
    <t>PED-00300</t>
  </si>
  <si>
    <t>PED-00301</t>
  </si>
  <si>
    <t>PED-00302</t>
  </si>
  <si>
    <t>CLI-0030</t>
  </si>
  <si>
    <t>Carlos Silva</t>
  </si>
  <si>
    <t>PED-00303</t>
  </si>
  <si>
    <t>PED-00304</t>
  </si>
  <si>
    <t>CLI-0255</t>
  </si>
  <si>
    <t>Daniela Gomes</t>
  </si>
  <si>
    <t>PED-00305</t>
  </si>
  <si>
    <t>CLI-0376</t>
  </si>
  <si>
    <t>Marina Lima</t>
  </si>
  <si>
    <t>PED-00306</t>
  </si>
  <si>
    <t>PED-00307</t>
  </si>
  <si>
    <t>CLI-0291</t>
  </si>
  <si>
    <t>Olívia Santos</t>
  </si>
  <si>
    <t>PED-00308</t>
  </si>
  <si>
    <t>CLI-0060</t>
  </si>
  <si>
    <t>Eduardo Lima</t>
  </si>
  <si>
    <t>PED-00309</t>
  </si>
  <si>
    <t>CLI-0187</t>
  </si>
  <si>
    <t>Sofia Silva</t>
  </si>
  <si>
    <t>PED-00310</t>
  </si>
  <si>
    <t>PED-00311</t>
  </si>
  <si>
    <t>CLI-0139</t>
  </si>
  <si>
    <t>PED-00312</t>
  </si>
  <si>
    <t>PED-00313</t>
  </si>
  <si>
    <t>CLI-0160</t>
  </si>
  <si>
    <t>PED-00314</t>
  </si>
  <si>
    <t>CLI-0379</t>
  </si>
  <si>
    <t>PED-00315</t>
  </si>
  <si>
    <t>CLI-0101</t>
  </si>
  <si>
    <t>PED-00316</t>
  </si>
  <si>
    <t>CLI-0178</t>
  </si>
  <si>
    <t>PED-00317</t>
  </si>
  <si>
    <t>CLI-0373</t>
  </si>
  <si>
    <t>PED-00318</t>
  </si>
  <si>
    <t>CLI-0498</t>
  </si>
  <si>
    <t>PED-00319</t>
  </si>
  <si>
    <t>CLI-0212</t>
  </si>
  <si>
    <t>Júlia Ribeiro</t>
  </si>
  <si>
    <t>PED-00320</t>
  </si>
  <si>
    <t>CLI-0069</t>
  </si>
  <si>
    <t>Igor Lima</t>
  </si>
  <si>
    <t>PED-00321</t>
  </si>
  <si>
    <t>PED-00322</t>
  </si>
  <si>
    <t>PED-00323</t>
  </si>
  <si>
    <t>CLI-0300</t>
  </si>
  <si>
    <t>PED-00324</t>
  </si>
  <si>
    <t>CLI-0184</t>
  </si>
  <si>
    <t>PED-00325</t>
  </si>
  <si>
    <t>CLI-0352</t>
  </si>
  <si>
    <t>PED-00326</t>
  </si>
  <si>
    <t>PED-00327</t>
  </si>
  <si>
    <t>CLI-0488</t>
  </si>
  <si>
    <t>PED-00328</t>
  </si>
  <si>
    <t>PED-00329</t>
  </si>
  <si>
    <t>CLI-0422</t>
  </si>
  <si>
    <t>PED-00330</t>
  </si>
  <si>
    <t>CLI-0034</t>
  </si>
  <si>
    <t>Igor Almeida</t>
  </si>
  <si>
    <t>PED-00331</t>
  </si>
  <si>
    <t>CLI-0063</t>
  </si>
  <si>
    <t>PED-00332</t>
  </si>
  <si>
    <t>PED-00333</t>
  </si>
  <si>
    <t>CLI-0229</t>
  </si>
  <si>
    <t>Paulo Ribeiro</t>
  </si>
  <si>
    <t>PED-00334</t>
  </si>
  <si>
    <t>PED-00335</t>
  </si>
  <si>
    <t>PED-00336</t>
  </si>
  <si>
    <t>CLI-0249</t>
  </si>
  <si>
    <t>PED-00337</t>
  </si>
  <si>
    <t>CLI-0016</t>
  </si>
  <si>
    <t>PED-00338</t>
  </si>
  <si>
    <t>PED-00339</t>
  </si>
  <si>
    <t>PED-00340</t>
  </si>
  <si>
    <t>PED-00341</t>
  </si>
  <si>
    <t>PED-00342</t>
  </si>
  <si>
    <t>CLI-0029</t>
  </si>
  <si>
    <t>PED-00343</t>
  </si>
  <si>
    <t>CLI-0104</t>
  </si>
  <si>
    <t>PED-00344</t>
  </si>
  <si>
    <t>CLI-0073</t>
  </si>
  <si>
    <t>PED-00345</t>
  </si>
  <si>
    <t>PED-00346</t>
  </si>
  <si>
    <t>CLI-0328</t>
  </si>
  <si>
    <t>PED-00347</t>
  </si>
  <si>
    <t>PED-00348</t>
  </si>
  <si>
    <t>CLI-0374</t>
  </si>
  <si>
    <t>PED-00349</t>
  </si>
  <si>
    <t>CLI-0496</t>
  </si>
  <si>
    <t>PED-00350</t>
  </si>
  <si>
    <t>CLI-0164</t>
  </si>
  <si>
    <t>PED-00351</t>
  </si>
  <si>
    <t>CLI-0006</t>
  </si>
  <si>
    <t>PED-00352</t>
  </si>
  <si>
    <t>CLI-0001</t>
  </si>
  <si>
    <t>Daniela Silva</t>
  </si>
  <si>
    <t>PED-00353</t>
  </si>
  <si>
    <t>CLI-0194</t>
  </si>
  <si>
    <t>Victor Santos</t>
  </si>
  <si>
    <t>PED-00354</t>
  </si>
  <si>
    <t>PED-00355</t>
  </si>
  <si>
    <t>PED-00356</t>
  </si>
  <si>
    <t>CLI-0281</t>
  </si>
  <si>
    <t>PED-00357</t>
  </si>
  <si>
    <t>PED-00358</t>
  </si>
  <si>
    <t>CLI-0284</t>
  </si>
  <si>
    <t>PED-00359</t>
  </si>
  <si>
    <t>PED-00360</t>
  </si>
  <si>
    <t>PED-00361</t>
  </si>
  <si>
    <t>PED-00362</t>
  </si>
  <si>
    <t>CLI-0136</t>
  </si>
  <si>
    <t>PED-00363</t>
  </si>
  <si>
    <t>PED-00364</t>
  </si>
  <si>
    <t>PED-00365</t>
  </si>
  <si>
    <t>CLI-0388</t>
  </si>
  <si>
    <t>Igor Rocha</t>
  </si>
  <si>
    <t>PED-00366</t>
  </si>
  <si>
    <t>CLI-0444</t>
  </si>
  <si>
    <t>PED-00367</t>
  </si>
  <si>
    <t>CLI-0018</t>
  </si>
  <si>
    <t>PED-00368</t>
  </si>
  <si>
    <t>CLI-0086</t>
  </si>
  <si>
    <t>Lucas Almeida</t>
  </si>
  <si>
    <t>PED-00369</t>
  </si>
  <si>
    <t>PED-00370</t>
  </si>
  <si>
    <t>PED-00371</t>
  </si>
  <si>
    <t>CLI-0359</t>
  </si>
  <si>
    <t>Eduardo Almeida</t>
  </si>
  <si>
    <t>PED-00372</t>
  </si>
  <si>
    <t>PED-00373</t>
  </si>
  <si>
    <t>PED-00374</t>
  </si>
  <si>
    <t>CLI-0020</t>
  </si>
  <si>
    <t>Nicolas Souza</t>
  </si>
  <si>
    <t>PED-00375</t>
  </si>
  <si>
    <t>PED-00376</t>
  </si>
  <si>
    <t>CLI-0011</t>
  </si>
  <si>
    <t>PED-00377</t>
  </si>
  <si>
    <t>PED-00378</t>
  </si>
  <si>
    <t>CLI-0310</t>
  </si>
  <si>
    <t>PED-00379</t>
  </si>
  <si>
    <t>PED-00380</t>
  </si>
  <si>
    <t>PED-00381</t>
  </si>
  <si>
    <t>PED-00382</t>
  </si>
  <si>
    <t>CLI-0259</t>
  </si>
  <si>
    <t>PED-00383</t>
  </si>
  <si>
    <t>CLI-0091</t>
  </si>
  <si>
    <t>Carlos Souza</t>
  </si>
  <si>
    <t>PED-00384</t>
  </si>
  <si>
    <t>CLI-0353</t>
  </si>
  <si>
    <t>PED-00385</t>
  </si>
  <si>
    <t>CLI-0110</t>
  </si>
  <si>
    <t>Carlos Gomes</t>
  </si>
  <si>
    <t>PED-00386</t>
  </si>
  <si>
    <t>CLI-0443</t>
  </si>
  <si>
    <t>PED-00387</t>
  </si>
  <si>
    <t>CLI-0130</t>
  </si>
  <si>
    <t>PED-00388</t>
  </si>
  <si>
    <t>PED-00389</t>
  </si>
  <si>
    <t>PED-00390</t>
  </si>
  <si>
    <t>PED-00391</t>
  </si>
  <si>
    <t>CLI-0142</t>
  </si>
  <si>
    <t>PED-00392</t>
  </si>
  <si>
    <t>CLI-0097</t>
  </si>
  <si>
    <t>Sofia Rocha</t>
  </si>
  <si>
    <t>PED-00393</t>
  </si>
  <si>
    <t>CLI-0339</t>
  </si>
  <si>
    <t>PED-00394</t>
  </si>
  <si>
    <t>PED-00395</t>
  </si>
  <si>
    <t>CLI-0372</t>
  </si>
  <si>
    <t>PED-00396</t>
  </si>
  <si>
    <t>CLI-0337</t>
  </si>
  <si>
    <t>Eduardo Rocha</t>
  </si>
  <si>
    <t>PED-00397</t>
  </si>
  <si>
    <t>CLI-0287</t>
  </si>
  <si>
    <t>PED-00398</t>
  </si>
  <si>
    <t>CLI-0158</t>
  </si>
  <si>
    <t>PED-00399</t>
  </si>
  <si>
    <t>PED-00400</t>
  </si>
  <si>
    <t>CLI-0196</t>
  </si>
  <si>
    <t>PED-00401</t>
  </si>
  <si>
    <t>CLI-0176</t>
  </si>
  <si>
    <t>Ana Almeida</t>
  </si>
  <si>
    <t>PED-00402</t>
  </si>
  <si>
    <t>CLI-0250</t>
  </si>
  <si>
    <t>Sofia Lima</t>
  </si>
  <si>
    <t>PED-00403</t>
  </si>
  <si>
    <t>CLI-0390</t>
  </si>
  <si>
    <t>PED-00404</t>
  </si>
  <si>
    <t>CLI-0223</t>
  </si>
  <si>
    <t>Lucas Martins</t>
  </si>
  <si>
    <t>PED-00405</t>
  </si>
  <si>
    <t>CLI-0103</t>
  </si>
  <si>
    <t>PED-00406</t>
  </si>
  <si>
    <t>CLI-0003</t>
  </si>
  <si>
    <t>PED-00407</t>
  </si>
  <si>
    <t>PED-00408</t>
  </si>
  <si>
    <t>CLI-0234</t>
  </si>
  <si>
    <t>Carlos Costa</t>
  </si>
  <si>
    <t>PED-00409</t>
  </si>
  <si>
    <t>PED-00410</t>
  </si>
  <si>
    <t>CLI-0117</t>
  </si>
  <si>
    <t>PED-00411</t>
  </si>
  <si>
    <t>CLI-0188</t>
  </si>
  <si>
    <t>PED-00412</t>
  </si>
  <si>
    <t>CLI-0025</t>
  </si>
  <si>
    <t>PED-00413</t>
  </si>
  <si>
    <t>PED-00414</t>
  </si>
  <si>
    <t>PED-00415</t>
  </si>
  <si>
    <t>PED-00416</t>
  </si>
  <si>
    <t>PED-00417</t>
  </si>
  <si>
    <t>PED-00418</t>
  </si>
  <si>
    <t>CLI-0057</t>
  </si>
  <si>
    <t>PED-00419</t>
  </si>
  <si>
    <t>PED-00420</t>
  </si>
  <si>
    <t>CLI-0238</t>
  </si>
  <si>
    <t>PED-00421</t>
  </si>
  <si>
    <t>PED-00422</t>
  </si>
  <si>
    <t>PED-00423</t>
  </si>
  <si>
    <t>PED-00424</t>
  </si>
  <si>
    <t>CLI-0436</t>
  </si>
  <si>
    <t>Júlia Silva</t>
  </si>
  <si>
    <t>PED-00425</t>
  </si>
  <si>
    <t>PED-00426</t>
  </si>
  <si>
    <t>PED-00427</t>
  </si>
  <si>
    <t>PED-00428</t>
  </si>
  <si>
    <t>PED-00429</t>
  </si>
  <si>
    <t>CLI-0317</t>
  </si>
  <si>
    <t>PED-00430</t>
  </si>
  <si>
    <t>CLI-0430</t>
  </si>
  <si>
    <t>PED-00431</t>
  </si>
  <si>
    <t>CLI-0437</t>
  </si>
  <si>
    <t>PED-00432</t>
  </si>
  <si>
    <t>CLI-0143</t>
  </si>
  <si>
    <t>PED-00433</t>
  </si>
  <si>
    <t>CLI-0236</t>
  </si>
  <si>
    <t>PED-00434</t>
  </si>
  <si>
    <t>PED-00435</t>
  </si>
  <si>
    <t>CLI-0423</t>
  </si>
  <si>
    <t>Júlia Costa</t>
  </si>
  <si>
    <t>PED-00436</t>
  </si>
  <si>
    <t>CLI-0175</t>
  </si>
  <si>
    <t>PED-00437</t>
  </si>
  <si>
    <t>PED-00438</t>
  </si>
  <si>
    <t>PED-00439</t>
  </si>
  <si>
    <t>CLI-0085</t>
  </si>
  <si>
    <t>PED-00440</t>
  </si>
  <si>
    <t>PED-00441</t>
  </si>
  <si>
    <t>CLI-0475</t>
  </si>
  <si>
    <t>PED-00442</t>
  </si>
  <si>
    <t>PED-00443</t>
  </si>
  <si>
    <t>PED-00444</t>
  </si>
  <si>
    <t>PED-00445</t>
  </si>
  <si>
    <t>CLI-0141</t>
  </si>
  <si>
    <t>Rafaela Almeida</t>
  </si>
  <si>
    <t>PED-00446</t>
  </si>
  <si>
    <t>CLI-0454</t>
  </si>
  <si>
    <t>Júlia Souza</t>
  </si>
  <si>
    <t>PED-00447</t>
  </si>
  <si>
    <t>PED-00448</t>
  </si>
  <si>
    <t>PED-00449</t>
  </si>
  <si>
    <t>PED-00450</t>
  </si>
  <si>
    <t>PED-00451</t>
  </si>
  <si>
    <t>PED-00452</t>
  </si>
  <si>
    <t>PED-00453</t>
  </si>
  <si>
    <t>CLI-0053</t>
  </si>
  <si>
    <t>Igor Oliveira</t>
  </si>
  <si>
    <t>PED-00454</t>
  </si>
  <si>
    <t>CLI-0409</t>
  </si>
  <si>
    <t>PED-00455</t>
  </si>
  <si>
    <t>PED-00456</t>
  </si>
  <si>
    <t>PED-00457</t>
  </si>
  <si>
    <t>PED-00458</t>
  </si>
  <si>
    <t>CLI-0377</t>
  </si>
  <si>
    <t>Olívia Ferreira</t>
  </si>
  <si>
    <t>PED-00459</t>
  </si>
  <si>
    <t>PED-00460</t>
  </si>
  <si>
    <t>PED-00461</t>
  </si>
  <si>
    <t>CLI-0363</t>
  </si>
  <si>
    <t>PED-00462</t>
  </si>
  <si>
    <t>PED-00463</t>
  </si>
  <si>
    <t>PED-00464</t>
  </si>
  <si>
    <t>PED-00465</t>
  </si>
  <si>
    <t>PED-00466</t>
  </si>
  <si>
    <t>CLI-0265</t>
  </si>
  <si>
    <t>PED-00467</t>
  </si>
  <si>
    <t>PED-00468</t>
  </si>
  <si>
    <t>PED-00469</t>
  </si>
  <si>
    <t>PED-00470</t>
  </si>
  <si>
    <t>CLI-0045</t>
  </si>
  <si>
    <t>PED-00471</t>
  </si>
  <si>
    <t>PED-00472</t>
  </si>
  <si>
    <t>PED-00473</t>
  </si>
  <si>
    <t>CLI-0258</t>
  </si>
  <si>
    <t>PED-00474</t>
  </si>
  <si>
    <t>PED-00475</t>
  </si>
  <si>
    <t>PED-00476</t>
  </si>
  <si>
    <t>PED-00477</t>
  </si>
  <si>
    <t>PED-00478</t>
  </si>
  <si>
    <t>CLI-0109</t>
  </si>
  <si>
    <t>PED-00479</t>
  </si>
  <si>
    <t>PED-00480</t>
  </si>
  <si>
    <t>CLI-0035</t>
  </si>
  <si>
    <t>PED-00481</t>
  </si>
  <si>
    <t>rj</t>
  </si>
  <si>
    <t>PED-00482</t>
  </si>
  <si>
    <t>PED-00483</t>
  </si>
  <si>
    <t>PED-00484</t>
  </si>
  <si>
    <t>CLI-0224</t>
  </si>
  <si>
    <t>PED-00485</t>
  </si>
  <si>
    <t>PED-00486</t>
  </si>
  <si>
    <t>CLI-0431</t>
  </si>
  <si>
    <t>Valentina Lima</t>
  </si>
  <si>
    <t>PED-00487</t>
  </si>
  <si>
    <t>PED-00488</t>
  </si>
  <si>
    <t>PED-00489</t>
  </si>
  <si>
    <t>CLI-0335</t>
  </si>
  <si>
    <t>PED-00490</t>
  </si>
  <si>
    <t>PED-00491</t>
  </si>
  <si>
    <t>PED-00492</t>
  </si>
  <si>
    <t>CLI-0290</t>
  </si>
  <si>
    <t>PED-00493</t>
  </si>
  <si>
    <t>PED-00494</t>
  </si>
  <si>
    <t>PED-00495</t>
  </si>
  <si>
    <t>PED-00496</t>
  </si>
  <si>
    <t>PED-00497</t>
  </si>
  <si>
    <t>PED-00498</t>
  </si>
  <si>
    <t>CLI-0452</t>
  </si>
  <si>
    <t>PED-00499</t>
  </si>
  <si>
    <t>CLI-0096</t>
  </si>
  <si>
    <t>Fernanda Costa</t>
  </si>
  <si>
    <t>PED-00500</t>
  </si>
  <si>
    <t>PED-00501</t>
  </si>
  <si>
    <t>PED-00502</t>
  </si>
  <si>
    <t>PED-00503</t>
  </si>
  <si>
    <t>CLI-0010</t>
  </si>
  <si>
    <t>PED-00504</t>
  </si>
  <si>
    <t>PED-00505</t>
  </si>
  <si>
    <t>CLI-0320</t>
  </si>
  <si>
    <t>PED-00506</t>
  </si>
  <si>
    <t>CLI-0303</t>
  </si>
  <si>
    <t>PED-00507</t>
  </si>
  <si>
    <t>PED-00508</t>
  </si>
  <si>
    <t>PED-00509</t>
  </si>
  <si>
    <t>CLI-0424</t>
  </si>
  <si>
    <t>PED-00510</t>
  </si>
  <si>
    <t>CLI-0220</t>
  </si>
  <si>
    <t>Fernanda Oliveira</t>
  </si>
  <si>
    <t>PED-00511</t>
  </si>
  <si>
    <t>CLI-0429</t>
  </si>
  <si>
    <t>Gabriel Gomes</t>
  </si>
  <si>
    <t>PED-00512</t>
  </si>
  <si>
    <t>PED-00513</t>
  </si>
  <si>
    <t>PED-00514</t>
  </si>
  <si>
    <t>CLI-0186</t>
  </si>
  <si>
    <t>PED-00515</t>
  </si>
  <si>
    <t>PED-00516</t>
  </si>
  <si>
    <t>PED-00517</t>
  </si>
  <si>
    <t>PED-00518</t>
  </si>
  <si>
    <t>CLI-0487</t>
  </si>
  <si>
    <t>Paulo Souza</t>
  </si>
  <si>
    <t>PED-00519</t>
  </si>
  <si>
    <t>PED-00520</t>
  </si>
  <si>
    <t>PED-00521</t>
  </si>
  <si>
    <t>PED-00522</t>
  </si>
  <si>
    <t>PED-00523</t>
  </si>
  <si>
    <t>PED-00524</t>
  </si>
  <si>
    <t>CLI-0346</t>
  </si>
  <si>
    <t>PED-00525</t>
  </si>
  <si>
    <t>CLI-0400</t>
  </si>
  <si>
    <t>PED-00526</t>
  </si>
  <si>
    <t>PED-00527</t>
  </si>
  <si>
    <t>PED-00528</t>
  </si>
  <si>
    <t>CLI-0209</t>
  </si>
  <si>
    <t>PED-00529</t>
  </si>
  <si>
    <t>CLI-0490</t>
  </si>
  <si>
    <t>PED-00530</t>
  </si>
  <si>
    <t>PED-00531</t>
  </si>
  <si>
    <t>PED-00532</t>
  </si>
  <si>
    <t>CLI-0410</t>
  </si>
  <si>
    <t>Rafaela Ferreira</t>
  </si>
  <si>
    <t>PED-00533</t>
  </si>
  <si>
    <t>PED-00534</t>
  </si>
  <si>
    <t>CLI-0112</t>
  </si>
  <si>
    <t>PED-00535</t>
  </si>
  <si>
    <t>CLI-0121</t>
  </si>
  <si>
    <t>PED-00536</t>
  </si>
  <si>
    <t>CLI-0183</t>
  </si>
  <si>
    <t>Marina Costa</t>
  </si>
  <si>
    <t>PED-00537</t>
  </si>
  <si>
    <t>PED-00538</t>
  </si>
  <si>
    <t>PED-00539</t>
  </si>
  <si>
    <t>PED-00540</t>
  </si>
  <si>
    <t>CLI-0017</t>
  </si>
  <si>
    <t>PED-00541</t>
  </si>
  <si>
    <t>PED-00542</t>
  </si>
  <si>
    <t>PED-00543</t>
  </si>
  <si>
    <t>PED-00544</t>
  </si>
  <si>
    <t>PED-00545</t>
  </si>
  <si>
    <t>PED-00546</t>
  </si>
  <si>
    <t>PED-00547</t>
  </si>
  <si>
    <t>PED-00548</t>
  </si>
  <si>
    <t>PED-00549</t>
  </si>
  <si>
    <t>CLI-0050</t>
  </si>
  <si>
    <t>PED-00550</t>
  </si>
  <si>
    <t>CLI-0132</t>
  </si>
  <si>
    <t>PED-00551</t>
  </si>
  <si>
    <t>PED-00552</t>
  </si>
  <si>
    <t>CLI-0378</t>
  </si>
  <si>
    <t>Marina Souza</t>
  </si>
  <si>
    <t>PED-00553</t>
  </si>
  <si>
    <t>CLI-0445</t>
  </si>
  <si>
    <t>PED-00554</t>
  </si>
  <si>
    <t>CLI-0037</t>
  </si>
  <si>
    <t>Gabriel Ferreira</t>
  </si>
  <si>
    <t>PED-00555</t>
  </si>
  <si>
    <t>PED-00556</t>
  </si>
  <si>
    <t>CLI-0267</t>
  </si>
  <si>
    <t>Ana Costa</t>
  </si>
  <si>
    <t>PED-00557</t>
  </si>
  <si>
    <t>CLI-0129</t>
  </si>
  <si>
    <t>PED-00558</t>
  </si>
  <si>
    <t>CLI-0450</t>
  </si>
  <si>
    <t>PED-00559</t>
  </si>
  <si>
    <t>CLI-0054</t>
  </si>
  <si>
    <t>Helena Gomes</t>
  </si>
  <si>
    <t>PED-00560</t>
  </si>
  <si>
    <t>CLI-0127</t>
  </si>
  <si>
    <t>PED-00561</t>
  </si>
  <si>
    <t>PED-00562</t>
  </si>
  <si>
    <t>PED-00563</t>
  </si>
  <si>
    <t>PED-00564</t>
  </si>
  <si>
    <t>PED-00565</t>
  </si>
  <si>
    <t>PED-00566</t>
  </si>
  <si>
    <t>PED-00567</t>
  </si>
  <si>
    <t>PED-00568</t>
  </si>
  <si>
    <t>CLI-0331</t>
  </si>
  <si>
    <t>PED-00569</t>
  </si>
  <si>
    <t>PED-00570</t>
  </si>
  <si>
    <t>PED-00571</t>
  </si>
  <si>
    <t>PED-00572</t>
  </si>
  <si>
    <t>PED-00573</t>
  </si>
  <si>
    <t>PED-00574</t>
  </si>
  <si>
    <t>CLI-0191</t>
  </si>
  <si>
    <t>PED-00575</t>
  </si>
  <si>
    <t>CLI-0137</t>
  </si>
  <si>
    <t>PED-00576</t>
  </si>
  <si>
    <t>PED-00577</t>
  </si>
  <si>
    <t>PED-00578</t>
  </si>
  <si>
    <t>PED-00579</t>
  </si>
  <si>
    <t>PED-00580</t>
  </si>
  <si>
    <t>PED-00581</t>
  </si>
  <si>
    <t>PED-00582</t>
  </si>
  <si>
    <t>PED-00583</t>
  </si>
  <si>
    <t>PED-00584</t>
  </si>
  <si>
    <t>PED-00585</t>
  </si>
  <si>
    <t>PED-00586</t>
  </si>
  <si>
    <t>PED-00587</t>
  </si>
  <si>
    <t>PED-00588</t>
  </si>
  <si>
    <t>PED-00589</t>
  </si>
  <si>
    <t>PED-00590</t>
  </si>
  <si>
    <t>CLI-0318</t>
  </si>
  <si>
    <t>PED-00591</t>
  </si>
  <si>
    <t>PED-00592</t>
  </si>
  <si>
    <t>PED-00593</t>
  </si>
  <si>
    <t>PED-00594</t>
  </si>
  <si>
    <t>PED-00595</t>
  </si>
  <si>
    <t>CLI-0477</t>
  </si>
  <si>
    <t>PED-00596</t>
  </si>
  <si>
    <t>CLI-0381</t>
  </si>
  <si>
    <t>PED-00597</t>
  </si>
  <si>
    <t>PED-00598</t>
  </si>
  <si>
    <t>PED-00599</t>
  </si>
  <si>
    <t>CLI-0486</t>
  </si>
  <si>
    <t>PED-00600</t>
  </si>
  <si>
    <t>CLI-0360</t>
  </si>
  <si>
    <t>Daniela Rocha</t>
  </si>
  <si>
    <t>PED-00601</t>
  </si>
  <si>
    <t>PED-00602</t>
  </si>
  <si>
    <t>PED-00603</t>
  </si>
  <si>
    <t>CLI-0393</t>
  </si>
  <si>
    <t>PED-00604</t>
  </si>
  <si>
    <t>PED-00605</t>
  </si>
  <si>
    <t>PED-00606</t>
  </si>
  <si>
    <t>PED-00607</t>
  </si>
  <si>
    <t>PED-00608</t>
  </si>
  <si>
    <t>CLI-0470</t>
  </si>
  <si>
    <t>PED-00609</t>
  </si>
  <si>
    <t>PED-00610</t>
  </si>
  <si>
    <t>PED-00611</t>
  </si>
  <si>
    <t>PED-00612</t>
  </si>
  <si>
    <t>PED-00613</t>
  </si>
  <si>
    <t>PED-00614</t>
  </si>
  <si>
    <t>PED-00615</t>
  </si>
  <si>
    <t>CLI-0173</t>
  </si>
  <si>
    <t>PED-00616</t>
  </si>
  <si>
    <t>PED-00617</t>
  </si>
  <si>
    <t>PED-00618</t>
  </si>
  <si>
    <t>PED-00619</t>
  </si>
  <si>
    <t>PED-00620</t>
  </si>
  <si>
    <t>PED-00621</t>
  </si>
  <si>
    <t>PED-00622</t>
  </si>
  <si>
    <t>CLI-0076</t>
  </si>
  <si>
    <t>Ana Gomes</t>
  </si>
  <si>
    <t>PED-00623</t>
  </si>
  <si>
    <t>PED-00624</t>
  </si>
  <si>
    <t>CLI-0319</t>
  </si>
  <si>
    <t>Lucas Lima</t>
  </si>
  <si>
    <t>PED-00625</t>
  </si>
  <si>
    <t>CLI-0088</t>
  </si>
  <si>
    <t>PED-00626</t>
  </si>
  <si>
    <t>PED-00627</t>
  </si>
  <si>
    <t>PED-00628</t>
  </si>
  <si>
    <t>PED-00629</t>
  </si>
  <si>
    <t>PED-00630</t>
  </si>
  <si>
    <t>PED-00631</t>
  </si>
  <si>
    <t>CLI-0257</t>
  </si>
  <si>
    <t>PED-00632</t>
  </si>
  <si>
    <t>PED-00633</t>
  </si>
  <si>
    <t>PED-00634</t>
  </si>
  <si>
    <t>PED-00635</t>
  </si>
  <si>
    <t>CLI-0351</t>
  </si>
  <si>
    <t>PED-00636</t>
  </si>
  <si>
    <t>PED-00637</t>
  </si>
  <si>
    <t>CLI-0095</t>
  </si>
  <si>
    <t>PED-00638</t>
  </si>
  <si>
    <t>CLI-0211</t>
  </si>
  <si>
    <t>Eduardo Silva</t>
  </si>
  <si>
    <t>PED-00639</t>
  </si>
  <si>
    <t>PED-00640</t>
  </si>
  <si>
    <t>PED-00641</t>
  </si>
  <si>
    <t>PED-00642</t>
  </si>
  <si>
    <t>CLI-0099</t>
  </si>
  <si>
    <t>PED-00643</t>
  </si>
  <si>
    <t>PED-00644</t>
  </si>
  <si>
    <t>CLI-0316</t>
  </si>
  <si>
    <t>Eduardo Gomes</t>
  </si>
  <si>
    <t>PED-00645</t>
  </si>
  <si>
    <t>CLI-0312</t>
  </si>
  <si>
    <t>PED-00646</t>
  </si>
  <si>
    <t>PED-00647</t>
  </si>
  <si>
    <t>PED-00648</t>
  </si>
  <si>
    <t>PED-00649</t>
  </si>
  <si>
    <t>PED-00650</t>
  </si>
  <si>
    <t>PED-00651</t>
  </si>
  <si>
    <t>PED-00652</t>
  </si>
  <si>
    <t>CLI-0459</t>
  </si>
  <si>
    <t>PED-00653</t>
  </si>
  <si>
    <t>PED-00654</t>
  </si>
  <si>
    <t>CLI-0269</t>
  </si>
  <si>
    <t>PED-00655</t>
  </si>
  <si>
    <t>PED-00656</t>
  </si>
  <si>
    <t>PED-00657</t>
  </si>
  <si>
    <t>PED-00658</t>
  </si>
  <si>
    <t>PED-00659</t>
  </si>
  <si>
    <t>PED-00660</t>
  </si>
  <si>
    <t>CLI-0420</t>
  </si>
  <si>
    <t>Thiago Ribeiro</t>
  </si>
  <si>
    <t>PED-00661</t>
  </si>
  <si>
    <t>PED-00662</t>
  </si>
  <si>
    <t>CLI-0092</t>
  </si>
  <si>
    <t>PED-00663</t>
  </si>
  <si>
    <t>PED-00664</t>
  </si>
  <si>
    <t>PED-00665</t>
  </si>
  <si>
    <t>PED-00666</t>
  </si>
  <si>
    <t>PED-00667</t>
  </si>
  <si>
    <t>PED-00668</t>
  </si>
  <si>
    <t>PED-00669</t>
  </si>
  <si>
    <t>CLI-0453</t>
  </si>
  <si>
    <t>PED-00670</t>
  </si>
  <si>
    <t>PED-00671</t>
  </si>
  <si>
    <t>PED-00672</t>
  </si>
  <si>
    <t>PED-00673</t>
  </si>
  <si>
    <t>CLI-0292</t>
  </si>
  <si>
    <t>PED-00674</t>
  </si>
  <si>
    <t>PED-00675</t>
  </si>
  <si>
    <t>PED-00676</t>
  </si>
  <si>
    <t>PED-00677</t>
  </si>
  <si>
    <t>PED-00678</t>
  </si>
  <si>
    <t>PED-00679</t>
  </si>
  <si>
    <t>PED-00680</t>
  </si>
  <si>
    <t>PED-00681</t>
  </si>
  <si>
    <t>PED-00682</t>
  </si>
  <si>
    <t>PED-00683</t>
  </si>
  <si>
    <t>PED-00684</t>
  </si>
  <si>
    <t>CLI-0268</t>
  </si>
  <si>
    <t>PED-00685</t>
  </si>
  <si>
    <t>CLI-0240</t>
  </si>
  <si>
    <t>PED-00686</t>
  </si>
  <si>
    <t>PED-00687</t>
  </si>
  <si>
    <t>CLI-0140</t>
  </si>
  <si>
    <t>Fernanda Martins</t>
  </si>
  <si>
    <t>PED-00688</t>
  </si>
  <si>
    <t>PED-00689</t>
  </si>
  <si>
    <t>CLI-0126</t>
  </si>
  <si>
    <t>Bruno Ferreira</t>
  </si>
  <si>
    <t>PED-00690</t>
  </si>
  <si>
    <t>CLI-0015</t>
  </si>
  <si>
    <t>Ana Oliveira</t>
  </si>
  <si>
    <t>PED-00691</t>
  </si>
  <si>
    <t>PED-00692</t>
  </si>
  <si>
    <t>PED-00693</t>
  </si>
  <si>
    <t>CLI-0358</t>
  </si>
  <si>
    <t>PED-00694</t>
  </si>
  <si>
    <t>PED-00695</t>
  </si>
  <si>
    <t>CLI-0404</t>
  </si>
  <si>
    <t>PED-00696</t>
  </si>
  <si>
    <t>CLI-0434</t>
  </si>
  <si>
    <t>PED-00697</t>
  </si>
  <si>
    <t>CLI-0366</t>
  </si>
  <si>
    <t>PED-00698</t>
  </si>
  <si>
    <t>PED-00699</t>
  </si>
  <si>
    <t>PED-00700</t>
  </si>
  <si>
    <t>PED-00701</t>
  </si>
  <si>
    <t>CLI-0421</t>
  </si>
  <si>
    <t>Marina Gomes</t>
  </si>
  <si>
    <t>PED-00702</t>
  </si>
  <si>
    <t>PED-00703</t>
  </si>
  <si>
    <t>PED-00704</t>
  </si>
  <si>
    <t>PED-00705</t>
  </si>
  <si>
    <t>PED-00706</t>
  </si>
  <si>
    <t>CLI-0262</t>
  </si>
  <si>
    <t>PED-00707</t>
  </si>
  <si>
    <t>PED-00708</t>
  </si>
  <si>
    <t>PED-00709</t>
  </si>
  <si>
    <t>PED-00710</t>
  </si>
  <si>
    <t>CLI-0214</t>
  </si>
  <si>
    <t>PED-00711</t>
  </si>
  <si>
    <t>PED-00712</t>
  </si>
  <si>
    <t>PED-00713</t>
  </si>
  <si>
    <t>PED-00714</t>
  </si>
  <si>
    <t>PED-00715</t>
  </si>
  <si>
    <t>PED-00716</t>
  </si>
  <si>
    <t>PED-00717</t>
  </si>
  <si>
    <t>PED-00718</t>
  </si>
  <si>
    <t>CLI-0028</t>
  </si>
  <si>
    <t>PED-00719</t>
  </si>
  <si>
    <t>PED-00720</t>
  </si>
  <si>
    <t>CLI-0156</t>
  </si>
  <si>
    <t>PED-00721</t>
  </si>
  <si>
    <t>PED-00722</t>
  </si>
  <si>
    <t>PED-00723</t>
  </si>
  <si>
    <t>PED-00724</t>
  </si>
  <si>
    <t>PED-00725</t>
  </si>
  <si>
    <t>CLI-0075</t>
  </si>
  <si>
    <t>PED-00726</t>
  </si>
  <si>
    <t>PED-00727</t>
  </si>
  <si>
    <t>PED-00728</t>
  </si>
  <si>
    <t>PED-00729</t>
  </si>
  <si>
    <t>CLI-0446</t>
  </si>
  <si>
    <t>PED-00730</t>
  </si>
  <si>
    <t>PED-00731</t>
  </si>
  <si>
    <t>PED-00732</t>
  </si>
  <si>
    <t>PED-00733</t>
  </si>
  <si>
    <t>sudeste</t>
  </si>
  <si>
    <t>PED-00734</t>
  </si>
  <si>
    <t>PED-00735</t>
  </si>
  <si>
    <t>PED-00736</t>
  </si>
  <si>
    <t>PED-00737</t>
  </si>
  <si>
    <t>PED-00738</t>
  </si>
  <si>
    <t>PED-00739</t>
  </si>
  <si>
    <t>CLI-0083</t>
  </si>
  <si>
    <t>PED-00740</t>
  </si>
  <si>
    <t>PED-00741</t>
  </si>
  <si>
    <t>PED-00742</t>
  </si>
  <si>
    <t>CLI-0055</t>
  </si>
  <si>
    <t>Thiago Lima</t>
  </si>
  <si>
    <t>PED-00743</t>
  </si>
  <si>
    <t>CLI-0398</t>
  </si>
  <si>
    <t>PED-00744</t>
  </si>
  <si>
    <t>CLI-0200</t>
  </si>
  <si>
    <t>Bruno Silva</t>
  </si>
  <si>
    <t>PED-00745</t>
  </si>
  <si>
    <t>PED-00746</t>
  </si>
  <si>
    <t>PED-00747</t>
  </si>
  <si>
    <t>CLI-0491</t>
  </si>
  <si>
    <t>PED-00748</t>
  </si>
  <si>
    <t>PED-00749</t>
  </si>
  <si>
    <t>PED-00750</t>
  </si>
  <si>
    <t>PED-00751</t>
  </si>
  <si>
    <t>PED-00752</t>
  </si>
  <si>
    <t>PED-00753</t>
  </si>
  <si>
    <t>CLI-0414</t>
  </si>
  <si>
    <t>PED-00754</t>
  </si>
  <si>
    <t>CLI-0120</t>
  </si>
  <si>
    <t>PED-00755</t>
  </si>
  <si>
    <t>CLI-0024</t>
  </si>
  <si>
    <t>PED-00756</t>
  </si>
  <si>
    <t>CLI-0407</t>
  </si>
  <si>
    <t>PED-00757</t>
  </si>
  <si>
    <t>CLI-0305</t>
  </si>
  <si>
    <t>PED-00758</t>
  </si>
  <si>
    <t>PED-00759</t>
  </si>
  <si>
    <t>PED-00760</t>
  </si>
  <si>
    <t>PED-00761</t>
  </si>
  <si>
    <t>PED-00762</t>
  </si>
  <si>
    <t>PED-00763</t>
  </si>
  <si>
    <t>PED-00764</t>
  </si>
  <si>
    <t>CLI-0355</t>
  </si>
  <si>
    <t>PED-00765</t>
  </si>
  <si>
    <t>PED-00766</t>
  </si>
  <si>
    <t>CLI-0049</t>
  </si>
  <si>
    <t>Gabriel Rocha</t>
  </si>
  <si>
    <t>PED-00767</t>
  </si>
  <si>
    <t>CLI-0100</t>
  </si>
  <si>
    <t>PED-00768</t>
  </si>
  <si>
    <t>PED-00769</t>
  </si>
  <si>
    <t>PED-00770</t>
  </si>
  <si>
    <t>CLI-0081</t>
  </si>
  <si>
    <t>PED-00771</t>
  </si>
  <si>
    <t>CLI-0167</t>
  </si>
  <si>
    <t>PED-00772</t>
  </si>
  <si>
    <t>PED-00773</t>
  </si>
  <si>
    <t>PED-00774</t>
  </si>
  <si>
    <t>CLI-0369</t>
  </si>
  <si>
    <t>Nicolas Martins</t>
  </si>
  <si>
    <t>PED-00775</t>
  </si>
  <si>
    <t>CLI-0031</t>
  </si>
  <si>
    <t>PED-00776</t>
  </si>
  <si>
    <t>PED-00777</t>
  </si>
  <si>
    <t>PED-00778</t>
  </si>
  <si>
    <t>PED-00779</t>
  </si>
  <si>
    <t>CLI-0297</t>
  </si>
  <si>
    <t>Paulo Ferreira</t>
  </si>
  <si>
    <t>PED-00780</t>
  </si>
  <si>
    <t>PED-00781</t>
  </si>
  <si>
    <t>PED-00782</t>
  </si>
  <si>
    <t>PED-00783</t>
  </si>
  <si>
    <t>PED-00784</t>
  </si>
  <si>
    <t>PED-00785</t>
  </si>
  <si>
    <t>PED-00786</t>
  </si>
  <si>
    <t>PED-00787</t>
  </si>
  <si>
    <t>PED-00788</t>
  </si>
  <si>
    <t>PED-00789</t>
  </si>
  <si>
    <t>PED-00790</t>
  </si>
  <si>
    <t>PED-00791</t>
  </si>
  <si>
    <t>PED-00792</t>
  </si>
  <si>
    <t>PED-00793</t>
  </si>
  <si>
    <t>CLI-0415</t>
  </si>
  <si>
    <t>PED-00794</t>
  </si>
  <si>
    <t>PED-00795</t>
  </si>
  <si>
    <t>CLI-0105</t>
  </si>
  <si>
    <t>PED-00796</t>
  </si>
  <si>
    <t>CLI-0243</t>
  </si>
  <si>
    <t>PED-00797</t>
  </si>
  <si>
    <t>CLI-0411</t>
  </si>
  <si>
    <t>PED-00798</t>
  </si>
  <si>
    <t>PED-00799</t>
  </si>
  <si>
    <t>PED-00800</t>
  </si>
  <si>
    <t>CLI-0181</t>
  </si>
  <si>
    <t>Eduardo Ribeiro</t>
  </si>
  <si>
    <t>PED-00801</t>
  </si>
  <si>
    <t>PED-00802</t>
  </si>
  <si>
    <t>PED-00803</t>
  </si>
  <si>
    <t>PED-00804</t>
  </si>
  <si>
    <t>CLI-0013</t>
  </si>
  <si>
    <t>PED-00805</t>
  </si>
  <si>
    <t>CLI-0497</t>
  </si>
  <si>
    <t>PED-00806</t>
  </si>
  <si>
    <t>PED-00807</t>
  </si>
  <si>
    <t>PED-00808</t>
  </si>
  <si>
    <t>PED-00809</t>
  </si>
  <si>
    <t>PED-00810</t>
  </si>
  <si>
    <t>PED-00811</t>
  </si>
  <si>
    <t>PED-00812</t>
  </si>
  <si>
    <t>CLI-0007</t>
  </si>
  <si>
    <t>PED-00813</t>
  </si>
  <si>
    <t>PED-00814</t>
  </si>
  <si>
    <t>CLI-0218</t>
  </si>
  <si>
    <t>PED-00815</t>
  </si>
  <si>
    <t>PED-00816</t>
  </si>
  <si>
    <t>CLI-0004</t>
  </si>
  <si>
    <t>PED-00817</t>
  </si>
  <si>
    <t>PED-00818</t>
  </si>
  <si>
    <t>PED-00819</t>
  </si>
  <si>
    <t>PED-00820</t>
  </si>
  <si>
    <t>PED-00821</t>
  </si>
  <si>
    <t>PED-00822</t>
  </si>
  <si>
    <t>PED-00823</t>
  </si>
  <si>
    <t>CLI-0084</t>
  </si>
  <si>
    <t>PED-00824</t>
  </si>
  <si>
    <t>PED-00825</t>
  </si>
  <si>
    <t>PED-00826</t>
  </si>
  <si>
    <t>CLI-0307</t>
  </si>
  <si>
    <t>PED-00827</t>
  </si>
  <si>
    <t>PED-00828</t>
  </si>
  <si>
    <t>PED-00829</t>
  </si>
  <si>
    <t>PED-00830</t>
  </si>
  <si>
    <t>PED-00831</t>
  </si>
  <si>
    <t>CLI-0473</t>
  </si>
  <si>
    <t>PED-00832</t>
  </si>
  <si>
    <t>CLI-0306</t>
  </si>
  <si>
    <t>PED-00833</t>
  </si>
  <si>
    <t>PED-00834</t>
  </si>
  <si>
    <t>CLI-0041</t>
  </si>
  <si>
    <t>PED-00835</t>
  </si>
  <si>
    <t>PED-00836</t>
  </si>
  <si>
    <t>PED-00837</t>
  </si>
  <si>
    <t>PED-00838</t>
  </si>
  <si>
    <t>PED-00839</t>
  </si>
  <si>
    <t>PED-00840</t>
  </si>
  <si>
    <t>PED-00841</t>
  </si>
  <si>
    <t>PED-00842</t>
  </si>
  <si>
    <t>PED-00843</t>
  </si>
  <si>
    <t>PED-00844</t>
  </si>
  <si>
    <t>PED-00845</t>
  </si>
  <si>
    <t>PED-00846</t>
  </si>
  <si>
    <t>PED-00847</t>
  </si>
  <si>
    <t>PED-00848</t>
  </si>
  <si>
    <t>PED-00849</t>
  </si>
  <si>
    <t>PED-00850</t>
  </si>
  <si>
    <t>CLI-0298</t>
  </si>
  <si>
    <t>PED-00851</t>
  </si>
  <si>
    <t>PED-00852</t>
  </si>
  <si>
    <t>PED-00853</t>
  </si>
  <si>
    <t>PED-00854</t>
  </si>
  <si>
    <t>PED-00855</t>
  </si>
  <si>
    <t>CLI-0134</t>
  </si>
  <si>
    <t>PED-00856</t>
  </si>
  <si>
    <t>PED-00857</t>
  </si>
  <si>
    <t>PED-00858</t>
  </si>
  <si>
    <t>PED-00859</t>
  </si>
  <si>
    <t>PED-00860</t>
  </si>
  <si>
    <t>CLI-0347</t>
  </si>
  <si>
    <t>Lucas Ribeiro</t>
  </si>
  <si>
    <t>PED-00861</t>
  </si>
  <si>
    <t>PED-00862</t>
  </si>
  <si>
    <t>PED-00863</t>
  </si>
  <si>
    <t>PED-00864</t>
  </si>
  <si>
    <t>PED-00865</t>
  </si>
  <si>
    <t>PED-00866</t>
  </si>
  <si>
    <t>PED-00867</t>
  </si>
  <si>
    <t>PED-00868</t>
  </si>
  <si>
    <t>PED-00869</t>
  </si>
  <si>
    <t>PED-00870</t>
  </si>
  <si>
    <t>PED-00871</t>
  </si>
  <si>
    <t>PED-00872</t>
  </si>
  <si>
    <t>PED-00873</t>
  </si>
  <si>
    <t>PED-00874</t>
  </si>
  <si>
    <t>PED-00875</t>
  </si>
  <si>
    <t>PED-00876</t>
  </si>
  <si>
    <t>PED-00877</t>
  </si>
  <si>
    <t>PED-00878</t>
  </si>
  <si>
    <t>PED-00879</t>
  </si>
  <si>
    <t>PED-00880</t>
  </si>
  <si>
    <t>PED-00881</t>
  </si>
  <si>
    <t>PED-00882</t>
  </si>
  <si>
    <t>PED-00883</t>
  </si>
  <si>
    <t>PED-00884</t>
  </si>
  <si>
    <t>PED-00885</t>
  </si>
  <si>
    <t>PED-00886</t>
  </si>
  <si>
    <t>PED-00887</t>
  </si>
  <si>
    <t>CLI-0480</t>
  </si>
  <si>
    <t>Daniela Lima</t>
  </si>
  <si>
    <t>PED-00888</t>
  </si>
  <si>
    <t>CLI-0311</t>
  </si>
  <si>
    <t>PED-00889</t>
  </si>
  <si>
    <t>PED-00890</t>
  </si>
  <si>
    <t>PED-00891</t>
  </si>
  <si>
    <t>PED-00892</t>
  </si>
  <si>
    <t>PED-00893</t>
  </si>
  <si>
    <t>PED-00894</t>
  </si>
  <si>
    <t>CLI-0309</t>
  </si>
  <si>
    <t>PED-00895</t>
  </si>
  <si>
    <t>PED-00896</t>
  </si>
  <si>
    <t>CLI-0043</t>
  </si>
  <si>
    <t>Igor Ferreira</t>
  </si>
  <si>
    <t>PED-00897</t>
  </si>
  <si>
    <t>PED-00898</t>
  </si>
  <si>
    <t>CLI-0089</t>
  </si>
  <si>
    <t>PED-00899</t>
  </si>
  <si>
    <t>PED-00900</t>
  </si>
  <si>
    <t>CLI-0321</t>
  </si>
  <si>
    <t>PED-00901</t>
  </si>
  <si>
    <t>CLI-0206</t>
  </si>
  <si>
    <t>PED-00902</t>
  </si>
  <si>
    <t>PED-00903</t>
  </si>
  <si>
    <t>PED-00904</t>
  </si>
  <si>
    <t>PED-00905</t>
  </si>
  <si>
    <t>PED-00906</t>
  </si>
  <si>
    <t>PED-00907</t>
  </si>
  <si>
    <t>PED-00908</t>
  </si>
  <si>
    <t>PED-00909</t>
  </si>
  <si>
    <t>PED-00910</t>
  </si>
  <si>
    <t>PED-00911</t>
  </si>
  <si>
    <t>CLI-0253</t>
  </si>
  <si>
    <t>PED-00912</t>
  </si>
  <si>
    <t>PED-00913</t>
  </si>
  <si>
    <t>PED-00914</t>
  </si>
  <si>
    <t>PED-00915</t>
  </si>
  <si>
    <t>PED-00916</t>
  </si>
  <si>
    <t>PED-00917</t>
  </si>
  <si>
    <t>PED-00918</t>
  </si>
  <si>
    <t>PED-00919</t>
  </si>
  <si>
    <t>PED-00920</t>
  </si>
  <si>
    <t>PED-00921</t>
  </si>
  <si>
    <t>CLI-0476</t>
  </si>
  <si>
    <t>PED-00922</t>
  </si>
  <si>
    <t>CLI-0246</t>
  </si>
  <si>
    <t>PED-00923</t>
  </si>
  <si>
    <t>PED-00924</t>
  </si>
  <si>
    <t>PED-00925</t>
  </si>
  <si>
    <t>PED-00926</t>
  </si>
  <si>
    <t>CLI-0207</t>
  </si>
  <si>
    <t>PED-00927</t>
  </si>
  <si>
    <t>PED-00928</t>
  </si>
  <si>
    <t>PED-00929</t>
  </si>
  <si>
    <t>PED-00930</t>
  </si>
  <si>
    <t>PED-00931</t>
  </si>
  <si>
    <t>PED-00932</t>
  </si>
  <si>
    <t>PED-00933</t>
  </si>
  <si>
    <t>CLI-0040</t>
  </si>
  <si>
    <t>PED-00934</t>
  </si>
  <si>
    <t>PED-00935</t>
  </si>
  <si>
    <t>PED-00936</t>
  </si>
  <si>
    <t>PED-00937</t>
  </si>
  <si>
    <t>PED-00938</t>
  </si>
  <si>
    <t>PED-00939</t>
  </si>
  <si>
    <t>PED-00940</t>
  </si>
  <si>
    <t>PED-00941</t>
  </si>
  <si>
    <t>PED-00942</t>
  </si>
  <si>
    <t>PED-00943</t>
  </si>
  <si>
    <t>CLI-0012</t>
  </si>
  <si>
    <t>PED-00944</t>
  </si>
  <si>
    <t>PED-00945</t>
  </si>
  <si>
    <t>PED-00946</t>
  </si>
  <si>
    <t>PED-00947</t>
  </si>
  <si>
    <t>PED-00948</t>
  </si>
  <si>
    <t>PED-00949</t>
  </si>
  <si>
    <t>PED-00950</t>
  </si>
  <si>
    <t>PED-00951</t>
  </si>
  <si>
    <t>PED-00952</t>
  </si>
  <si>
    <t>PED-00953</t>
  </si>
  <si>
    <t>PED-00954</t>
  </si>
  <si>
    <t>PED-00955</t>
  </si>
  <si>
    <t>PED-00956</t>
  </si>
  <si>
    <t>PED-00957</t>
  </si>
  <si>
    <t>PED-00958</t>
  </si>
  <si>
    <t>PED-00959</t>
  </si>
  <si>
    <t>PED-00960</t>
  </si>
  <si>
    <t>CLI-0467</t>
  </si>
  <si>
    <t>PED-00961</t>
  </si>
  <si>
    <t>PED-00962</t>
  </si>
  <si>
    <t>PED-00963</t>
  </si>
  <si>
    <t>PED-00964</t>
  </si>
  <si>
    <t>PED-00965</t>
  </si>
  <si>
    <t>PED-00966</t>
  </si>
  <si>
    <t>PED-00967</t>
  </si>
  <si>
    <t>CLI-0202</t>
  </si>
  <si>
    <t>PED-00968</t>
  </si>
  <si>
    <t>PED-00969</t>
  </si>
  <si>
    <t>PED-00970</t>
  </si>
  <si>
    <t>PED-00971</t>
  </si>
  <si>
    <t>PED-00972</t>
  </si>
  <si>
    <t>PED-00973</t>
  </si>
  <si>
    <t>PED-00974</t>
  </si>
  <si>
    <t>CLI-0304</t>
  </si>
  <si>
    <t>PED-00975</t>
  </si>
  <si>
    <t>PED-00976</t>
  </si>
  <si>
    <t>PED-00977</t>
  </si>
  <si>
    <t>PED-00978</t>
  </si>
  <si>
    <t>PED-00979</t>
  </si>
  <si>
    <t>PED-00980</t>
  </si>
  <si>
    <t>PED-00981</t>
  </si>
  <si>
    <t>PED-00982</t>
  </si>
  <si>
    <t>PED-00983</t>
  </si>
  <si>
    <t>PED-00984</t>
  </si>
  <si>
    <t>PED-00985</t>
  </si>
  <si>
    <t>PED-00986</t>
  </si>
  <si>
    <t>PED-00987</t>
  </si>
  <si>
    <t>PED-00988</t>
  </si>
  <si>
    <t>PED-00989</t>
  </si>
  <si>
    <t>PED-00990</t>
  </si>
  <si>
    <t>PED-00991</t>
  </si>
  <si>
    <t>PED-00992</t>
  </si>
  <si>
    <t>PED-00993</t>
  </si>
  <si>
    <t>PED-00994</t>
  </si>
  <si>
    <t>PED-00995</t>
  </si>
  <si>
    <t>CLI-0273</t>
  </si>
  <si>
    <t>Gabriel Lima</t>
  </si>
  <si>
    <t>PED-00996</t>
  </si>
  <si>
    <t>PED-00997</t>
  </si>
  <si>
    <t>PED-00998</t>
  </si>
  <si>
    <t>PED-00999</t>
  </si>
  <si>
    <t>PED-01000</t>
  </si>
  <si>
    <t>PED-01001</t>
  </si>
  <si>
    <t>CLI-0483</t>
  </si>
  <si>
    <t>Eduardo Souza</t>
  </si>
  <si>
    <t>PED-01002</t>
  </si>
  <si>
    <t>PED-01003</t>
  </si>
  <si>
    <t>PED-01004</t>
  </si>
  <si>
    <t>PED-01005</t>
  </si>
  <si>
    <t>PED-01006</t>
  </si>
  <si>
    <t>PED-01007</t>
  </si>
  <si>
    <t>PED-01008</t>
  </si>
  <si>
    <t>PED-01009</t>
  </si>
  <si>
    <t>PED-01010</t>
  </si>
  <si>
    <t>PED-01011</t>
  </si>
  <si>
    <t>PED-01012</t>
  </si>
  <si>
    <t>PED-01013</t>
  </si>
  <si>
    <t>PED-01014</t>
  </si>
  <si>
    <t>PED-01015</t>
  </si>
  <si>
    <t>PED-01016</t>
  </si>
  <si>
    <t>PED-01017</t>
  </si>
  <si>
    <t>PED-01018</t>
  </si>
  <si>
    <t>PED-01019</t>
  </si>
  <si>
    <t>PED-01020</t>
  </si>
  <si>
    <t>PED-01021</t>
  </si>
  <si>
    <t>PED-01022</t>
  </si>
  <si>
    <t>PED-01023</t>
  </si>
  <si>
    <t>PED-01024</t>
  </si>
  <si>
    <t>CLI-0329</t>
  </si>
  <si>
    <t>Thiago Rocha</t>
  </si>
  <si>
    <t>PED-01025</t>
  </si>
  <si>
    <t>PED-01026</t>
  </si>
  <si>
    <t>PED-01027</t>
  </si>
  <si>
    <t>PED-01028</t>
  </si>
  <si>
    <t>PED-01029</t>
  </si>
  <si>
    <t>CLI-0222</t>
  </si>
  <si>
    <t>PED-01030</t>
  </si>
  <si>
    <t>CLI-0427</t>
  </si>
  <si>
    <t>PED-01031</t>
  </si>
  <si>
    <t>PED-01032</t>
  </si>
  <si>
    <t>PED-01033</t>
  </si>
  <si>
    <t>PED-01034</t>
  </si>
  <si>
    <t>PED-01035</t>
  </si>
  <si>
    <t>PED-01036</t>
  </si>
  <si>
    <t>PED-01037</t>
  </si>
  <si>
    <t>PED-01038</t>
  </si>
  <si>
    <t>PED-01039</t>
  </si>
  <si>
    <t>PED-01040</t>
  </si>
  <si>
    <t>PED-01041</t>
  </si>
  <si>
    <t>PED-01042</t>
  </si>
  <si>
    <t>PED-01043</t>
  </si>
  <si>
    <t>PED-01044</t>
  </si>
  <si>
    <t>PED-01045</t>
  </si>
  <si>
    <t>PED-01046</t>
  </si>
  <si>
    <t>PED-01047</t>
  </si>
  <si>
    <t>PED-01048</t>
  </si>
  <si>
    <t>PED-01049</t>
  </si>
  <si>
    <t>PED-01050</t>
  </si>
  <si>
    <t>PED-01051</t>
  </si>
  <si>
    <t>PED-01052</t>
  </si>
  <si>
    <t>PED-01053</t>
  </si>
  <si>
    <t>PED-01054</t>
  </si>
  <si>
    <t>PED-01055</t>
  </si>
  <si>
    <t>PED-01056</t>
  </si>
  <si>
    <t>PED-01057</t>
  </si>
  <si>
    <t>PED-01058</t>
  </si>
  <si>
    <t>PED-01059</t>
  </si>
  <si>
    <t>PED-01060</t>
  </si>
  <si>
    <t>PED-01061</t>
  </si>
  <si>
    <t>PED-01062</t>
  </si>
  <si>
    <t>PED-01063</t>
  </si>
  <si>
    <t>PED-01064</t>
  </si>
  <si>
    <t>PED-01065</t>
  </si>
  <si>
    <t>PED-01066</t>
  </si>
  <si>
    <t>PED-01067</t>
  </si>
  <si>
    <t>PED-01068</t>
  </si>
  <si>
    <t>PED-01069</t>
  </si>
  <si>
    <t>PED-01070</t>
  </si>
  <si>
    <t>PED-01071</t>
  </si>
  <si>
    <t>PED-01072</t>
  </si>
  <si>
    <t>PED-01073</t>
  </si>
  <si>
    <t>PED-01074</t>
  </si>
  <si>
    <t>PED-01075</t>
  </si>
  <si>
    <t>PED-01076</t>
  </si>
  <si>
    <t>PED-01077</t>
  </si>
  <si>
    <t>PED-01078</t>
  </si>
  <si>
    <t>CLI-0102</t>
  </si>
  <si>
    <t>Marina Almeida</t>
  </si>
  <si>
    <t>PED-01079</t>
  </si>
  <si>
    <t>PED-01080</t>
  </si>
  <si>
    <t>PED-01081</t>
  </si>
  <si>
    <t>PED-01082</t>
  </si>
  <si>
    <t>PED-01083</t>
  </si>
  <si>
    <t>PED-01084</t>
  </si>
  <si>
    <t>PED-01085</t>
  </si>
  <si>
    <t>PED-01086</t>
  </si>
  <si>
    <t>PED-01087</t>
  </si>
  <si>
    <t>PED-01088</t>
  </si>
  <si>
    <t>CLI-0276</t>
  </si>
  <si>
    <t>PED-01089</t>
  </si>
  <si>
    <t>PED-01090</t>
  </si>
  <si>
    <t>PED-01091</t>
  </si>
  <si>
    <t>CLI-0356</t>
  </si>
  <si>
    <t>PED-01092</t>
  </si>
  <si>
    <t>PED-01093</t>
  </si>
  <si>
    <t>PED-01094</t>
  </si>
  <si>
    <t>CLI-0242</t>
  </si>
  <si>
    <t>Victor Martins</t>
  </si>
  <si>
    <t>PED-01095</t>
  </si>
  <si>
    <t>CLI-0064</t>
  </si>
  <si>
    <t>PED-01096</t>
  </si>
  <si>
    <t>PED-01097</t>
  </si>
  <si>
    <t>PED-01098</t>
  </si>
  <si>
    <t>PED-01099</t>
  </si>
  <si>
    <t>CLI-0216</t>
  </si>
  <si>
    <t>Daniela Ribeiro</t>
  </si>
  <si>
    <t>PED-01100</t>
  </si>
  <si>
    <t>PED-01101</t>
  </si>
  <si>
    <t>PED-01102</t>
  </si>
  <si>
    <t>PED-01103</t>
  </si>
  <si>
    <t>PED-01104</t>
  </si>
  <si>
    <t>PED-01105</t>
  </si>
  <si>
    <t>PED-01106</t>
  </si>
  <si>
    <t>PED-01107</t>
  </si>
  <si>
    <t>PED-01108</t>
  </si>
  <si>
    <t>PED-01109</t>
  </si>
  <si>
    <t>PED-01110</t>
  </si>
  <si>
    <t>PED-01111</t>
  </si>
  <si>
    <t>PED-01112</t>
  </si>
  <si>
    <t>PED-01113</t>
  </si>
  <si>
    <t>PED-01114</t>
  </si>
  <si>
    <t>PED-01115</t>
  </si>
  <si>
    <t>PED-01116</t>
  </si>
  <si>
    <t>PED-01117</t>
  </si>
  <si>
    <t>PED-01118</t>
  </si>
  <si>
    <t>PED-01119</t>
  </si>
  <si>
    <t>CLI-0313</t>
  </si>
  <si>
    <t>PED-01120</t>
  </si>
  <si>
    <t>PED-01121</t>
  </si>
  <si>
    <t>PED-01122</t>
  </si>
  <si>
    <t>PED-01123</t>
  </si>
  <si>
    <t>PED-01124</t>
  </si>
  <si>
    <t>PED-01125</t>
  </si>
  <si>
    <t>PED-01126</t>
  </si>
  <si>
    <t>PED-01127</t>
  </si>
  <si>
    <t>PED-01128</t>
  </si>
  <si>
    <t>PED-01129</t>
  </si>
  <si>
    <t>PED-01130</t>
  </si>
  <si>
    <t>PED-01131</t>
  </si>
  <si>
    <t>PED-01132</t>
  </si>
  <si>
    <t>PED-01133</t>
  </si>
  <si>
    <t>PED-01134</t>
  </si>
  <si>
    <t>PED-01135</t>
  </si>
  <si>
    <t>PED-01136</t>
  </si>
  <si>
    <t>PED-01137</t>
  </si>
  <si>
    <t>PED-01138</t>
  </si>
  <si>
    <t>PED-01139</t>
  </si>
  <si>
    <t>PED-01140</t>
  </si>
  <si>
    <t>PED-01141</t>
  </si>
  <si>
    <t>PED-01142</t>
  </si>
  <si>
    <t>PED-01143</t>
  </si>
  <si>
    <t>PED-01144</t>
  </si>
  <si>
    <t>PED-01145</t>
  </si>
  <si>
    <t>PED-01146</t>
  </si>
  <si>
    <t>PED-01147</t>
  </si>
  <si>
    <t>PED-01148</t>
  </si>
  <si>
    <t>PED-01149</t>
  </si>
  <si>
    <t>PED-01150</t>
  </si>
  <si>
    <t>PED-01151</t>
  </si>
  <si>
    <t>PED-01152</t>
  </si>
  <si>
    <t>CLI-0460</t>
  </si>
  <si>
    <t>PED-01153</t>
  </si>
  <si>
    <t>PED-01154</t>
  </si>
  <si>
    <t>PED-01155</t>
  </si>
  <si>
    <t>CLI-0046</t>
  </si>
  <si>
    <t>PED-01156</t>
  </si>
  <si>
    <t>PED-01157</t>
  </si>
  <si>
    <t>PED-01158</t>
  </si>
  <si>
    <t>PED-01159</t>
  </si>
  <si>
    <t>PED-01160</t>
  </si>
  <si>
    <t>PED-01161</t>
  </si>
  <si>
    <t>PED-01162</t>
  </si>
  <si>
    <t>PED-01163</t>
  </si>
  <si>
    <t>PED-01164</t>
  </si>
  <si>
    <t>PED-01165</t>
  </si>
  <si>
    <t>PED-01166</t>
  </si>
  <si>
    <t>PED-01167</t>
  </si>
  <si>
    <t>PED-01168</t>
  </si>
  <si>
    <t>PED-01169</t>
  </si>
  <si>
    <t>CLI-0295</t>
  </si>
  <si>
    <t>PED-01170</t>
  </si>
  <si>
    <t>PED-01171</t>
  </si>
  <si>
    <t>CLI-0333</t>
  </si>
  <si>
    <t>Ana Martins</t>
  </si>
  <si>
    <t>PED-01172</t>
  </si>
  <si>
    <t>CLI-0124</t>
  </si>
  <si>
    <t>PED-01173</t>
  </si>
  <si>
    <t>PED-01174</t>
  </si>
  <si>
    <t>PED-01175</t>
  </si>
  <si>
    <t>PED-01176</t>
  </si>
  <si>
    <t>PED-01177</t>
  </si>
  <si>
    <t>PED-01178</t>
  </si>
  <si>
    <t>PED-01179</t>
  </si>
  <si>
    <t>CLI-0033</t>
  </si>
  <si>
    <t>PED-01180</t>
  </si>
  <si>
    <t>PED-01181</t>
  </si>
  <si>
    <t>PED-01182</t>
  </si>
  <si>
    <t>PED-01183</t>
  </si>
  <si>
    <t>PED-01184</t>
  </si>
  <si>
    <t>PED-01185</t>
  </si>
  <si>
    <t>PED-01186</t>
  </si>
  <si>
    <t>PED-01187</t>
  </si>
  <si>
    <t>PED-01188</t>
  </si>
  <si>
    <t>PED-01189</t>
  </si>
  <si>
    <t>PED-01190</t>
  </si>
  <si>
    <t>PED-01191</t>
  </si>
  <si>
    <t>PED-01192</t>
  </si>
  <si>
    <t>PED-01193</t>
  </si>
  <si>
    <t>PED-01194</t>
  </si>
  <si>
    <t>PED-01195</t>
  </si>
  <si>
    <t>PED-01196</t>
  </si>
  <si>
    <t>CLI-0163</t>
  </si>
  <si>
    <t>PED-01197</t>
  </si>
  <si>
    <t>PED-01198</t>
  </si>
  <si>
    <t>PED-01199</t>
  </si>
  <si>
    <t>CLI-0399</t>
  </si>
  <si>
    <t>PED-01200</t>
  </si>
  <si>
    <t>PED-01201</t>
  </si>
  <si>
    <t>CLI-0118</t>
  </si>
  <si>
    <t>PED-01202</t>
  </si>
  <si>
    <t>PED-01203</t>
  </si>
  <si>
    <t>PED-01204</t>
  </si>
  <si>
    <t>PED-01205</t>
  </si>
  <si>
    <t>PED-01206</t>
  </si>
  <si>
    <t>PED-01207</t>
  </si>
  <si>
    <t>PED-01208</t>
  </si>
  <si>
    <t>PED-01209</t>
  </si>
  <si>
    <t>PED-01210</t>
  </si>
  <si>
    <t>PED-01211</t>
  </si>
  <si>
    <t>PED-01212</t>
  </si>
  <si>
    <t>PED-01213</t>
  </si>
  <si>
    <t>CLI-0182</t>
  </si>
  <si>
    <t>PED-01214</t>
  </si>
  <si>
    <t>PED-01215</t>
  </si>
  <si>
    <t>PED-01216</t>
  </si>
  <si>
    <t>PED-01217</t>
  </si>
  <si>
    <t>PED-01218</t>
  </si>
  <si>
    <t>PED-01219</t>
  </si>
  <si>
    <t>PED-01220</t>
  </si>
  <si>
    <t>PED-01221</t>
  </si>
  <si>
    <t>PED-01222</t>
  </si>
  <si>
    <t>CLI-0500</t>
  </si>
  <si>
    <t>PED-01223</t>
  </si>
  <si>
    <t>PED-01224</t>
  </si>
  <si>
    <t>PED-01225</t>
  </si>
  <si>
    <t>PED-01226</t>
  </si>
  <si>
    <t>PED-01227</t>
  </si>
  <si>
    <t>PED-01228</t>
  </si>
  <si>
    <t>PED-01229</t>
  </si>
  <si>
    <t>PED-01230</t>
  </si>
  <si>
    <t>PED-01231</t>
  </si>
  <si>
    <t>PED-01232</t>
  </si>
  <si>
    <t>PED-01233</t>
  </si>
  <si>
    <t>PED-01234</t>
  </si>
  <si>
    <t>PED-01235</t>
  </si>
  <si>
    <t>CLI-0098</t>
  </si>
  <si>
    <t>PED-01236</t>
  </si>
  <si>
    <t>PED-01237</t>
  </si>
  <si>
    <t>PED-01238</t>
  </si>
  <si>
    <t>PED-01239</t>
  </si>
  <si>
    <t>PED-01240</t>
  </si>
  <si>
    <t>PED-01241</t>
  </si>
  <si>
    <t>PED-01242</t>
  </si>
  <si>
    <t>PED-01243</t>
  </si>
  <si>
    <t>PED-01244</t>
  </si>
  <si>
    <t>PED-01245</t>
  </si>
  <si>
    <t>PED-01246</t>
  </si>
  <si>
    <t>PED-01247</t>
  </si>
  <si>
    <t>PED-01248</t>
  </si>
  <si>
    <t>PED-01249</t>
  </si>
  <si>
    <t>PED-01250</t>
  </si>
  <si>
    <t>PED-01251</t>
  </si>
  <si>
    <t>PED-01252</t>
  </si>
  <si>
    <t>PED-01253</t>
  </si>
  <si>
    <t>PED-01254</t>
  </si>
  <si>
    <t>PED-01255</t>
  </si>
  <si>
    <t>PED-01256</t>
  </si>
  <si>
    <t>PED-01257</t>
  </si>
  <si>
    <t>PED-01258</t>
  </si>
  <si>
    <t>PED-01259</t>
  </si>
  <si>
    <t>PED-01260</t>
  </si>
  <si>
    <t>PED-01261</t>
  </si>
  <si>
    <t>PED-01262</t>
  </si>
  <si>
    <t>PED-01263</t>
  </si>
  <si>
    <t>PED-01264</t>
  </si>
  <si>
    <t>PED-01265</t>
  </si>
  <si>
    <t>PED-01266</t>
  </si>
  <si>
    <t>CLI-0002</t>
  </si>
  <si>
    <t>PED-01267</t>
  </si>
  <si>
    <t>PED-01268</t>
  </si>
  <si>
    <t>CLI-0047</t>
  </si>
  <si>
    <t>PED-01269</t>
  </si>
  <si>
    <t>PED-01270</t>
  </si>
  <si>
    <t>PED-01271</t>
  </si>
  <si>
    <t>PED-01272</t>
  </si>
  <si>
    <t>PED-01273</t>
  </si>
  <si>
    <t>PED-01274</t>
  </si>
  <si>
    <t>PED-01275</t>
  </si>
  <si>
    <t>PED-01276</t>
  </si>
  <si>
    <t>PED-01277</t>
  </si>
  <si>
    <t>PED-01278</t>
  </si>
  <si>
    <t>PED-01279</t>
  </si>
  <si>
    <t>PED-01280</t>
  </si>
  <si>
    <t>PED-01281</t>
  </si>
  <si>
    <t>PED-01282</t>
  </si>
  <si>
    <t>PED-01283</t>
  </si>
  <si>
    <t>PED-01284</t>
  </si>
  <si>
    <t>PED-01285</t>
  </si>
  <si>
    <t>PED-01286</t>
  </si>
  <si>
    <t>PED-01287</t>
  </si>
  <si>
    <t>PED-01288</t>
  </si>
  <si>
    <t>PED-01289</t>
  </si>
  <si>
    <t>PED-01290</t>
  </si>
  <si>
    <t>PED-01291</t>
  </si>
  <si>
    <t>PED-01292</t>
  </si>
  <si>
    <t>PED-01293</t>
  </si>
  <si>
    <t>PED-01294</t>
  </si>
  <si>
    <t>PED-01295</t>
  </si>
  <si>
    <t>PED-01296</t>
  </si>
  <si>
    <t>PED-01297</t>
  </si>
  <si>
    <t>CLI-0144</t>
  </si>
  <si>
    <t>Nicolas Silva</t>
  </si>
  <si>
    <t>PED-01298</t>
  </si>
  <si>
    <t>PED-01299</t>
  </si>
  <si>
    <t>PED-01300</t>
  </si>
  <si>
    <t>PED-01301</t>
  </si>
  <si>
    <t>PED-01302</t>
  </si>
  <si>
    <t>PED-01303</t>
  </si>
  <si>
    <t>CLI-0237</t>
  </si>
  <si>
    <t>PED-01304</t>
  </si>
  <si>
    <t>CLI-0056</t>
  </si>
  <si>
    <t>PED-01305</t>
  </si>
  <si>
    <t>PED-01306</t>
  </si>
  <si>
    <t>PED-01307</t>
  </si>
  <si>
    <t>PED-01308</t>
  </si>
  <si>
    <t>PED-01309</t>
  </si>
  <si>
    <t>PED-01310</t>
  </si>
  <si>
    <t>CLI-0426</t>
  </si>
  <si>
    <t>PED-01311</t>
  </si>
  <si>
    <t>PED-01312</t>
  </si>
  <si>
    <t>PED-01313</t>
  </si>
  <si>
    <t>PED-01314</t>
  </si>
  <si>
    <t>PED-01315</t>
  </si>
  <si>
    <t>PED-01316</t>
  </si>
  <si>
    <t>PED-01317</t>
  </si>
  <si>
    <t>PED-01318</t>
  </si>
  <si>
    <t>PED-01319</t>
  </si>
  <si>
    <t>PED-01320</t>
  </si>
  <si>
    <t>PED-01321</t>
  </si>
  <si>
    <t>PED-01322</t>
  </si>
  <si>
    <t>PED-01323</t>
  </si>
  <si>
    <t>PED-01324</t>
  </si>
  <si>
    <t>PED-01325</t>
  </si>
  <si>
    <t>PED-01326</t>
  </si>
  <si>
    <t>PED-01327</t>
  </si>
  <si>
    <t>PED-01328</t>
  </si>
  <si>
    <t>PED-01329</t>
  </si>
  <si>
    <t>PED-01330</t>
  </si>
  <si>
    <t>PED-01331</t>
  </si>
  <si>
    <t>PED-01332</t>
  </si>
  <si>
    <t>PED-01333</t>
  </si>
  <si>
    <t>PED-01334</t>
  </si>
  <si>
    <t>PED-01335</t>
  </si>
  <si>
    <t>PED-01336</t>
  </si>
  <si>
    <t>PED-01337</t>
  </si>
  <si>
    <t>PED-01338</t>
  </si>
  <si>
    <t>CLI-0145</t>
  </si>
  <si>
    <t>PED-01339</t>
  </si>
  <si>
    <t>CLI-0107</t>
  </si>
  <si>
    <t>PED-01340</t>
  </si>
  <si>
    <t>CLI-0108</t>
  </si>
  <si>
    <t>PED-01341</t>
  </si>
  <si>
    <t>PED-01342</t>
  </si>
  <si>
    <t>PED-01343</t>
  </si>
  <si>
    <t>CLI-0131</t>
  </si>
  <si>
    <t>PED-01344</t>
  </si>
  <si>
    <t>PED-01345</t>
  </si>
  <si>
    <t>PED-01346</t>
  </si>
  <si>
    <t>PED-01347</t>
  </si>
  <si>
    <t>PED-01348</t>
  </si>
  <si>
    <t>PED-01349</t>
  </si>
  <si>
    <t>PED-01350</t>
  </si>
  <si>
    <t>PED-01351</t>
  </si>
  <si>
    <t>PED-01352</t>
  </si>
  <si>
    <t>PED-01353</t>
  </si>
  <si>
    <t>PED-01354</t>
  </si>
  <si>
    <t>PED-01355</t>
  </si>
  <si>
    <t>PED-01356</t>
  </si>
  <si>
    <t>PED-01357</t>
  </si>
  <si>
    <t>PED-01358</t>
  </si>
  <si>
    <t>PED-01359</t>
  </si>
  <si>
    <t>PED-01360</t>
  </si>
  <si>
    <t>PED-01361</t>
  </si>
  <si>
    <t>PED-01362</t>
  </si>
  <si>
    <t>PED-01363</t>
  </si>
  <si>
    <t>PED-01364</t>
  </si>
  <si>
    <t>PED-01365</t>
  </si>
  <si>
    <t>PED-01366</t>
  </si>
  <si>
    <t>PED-01367</t>
  </si>
  <si>
    <t>PED-01368</t>
  </si>
  <si>
    <t>PED-01369</t>
  </si>
  <si>
    <t>PED-01370</t>
  </si>
  <si>
    <t>PED-01371</t>
  </si>
  <si>
    <t>PED-01372</t>
  </si>
  <si>
    <t>PED-01373</t>
  </si>
  <si>
    <t>PED-01374</t>
  </si>
  <si>
    <t>PED-01375</t>
  </si>
  <si>
    <t>PED-01376</t>
  </si>
  <si>
    <t>PED-01377</t>
  </si>
  <si>
    <t>PED-01378</t>
  </si>
  <si>
    <t>PED-01379</t>
  </si>
  <si>
    <t>PED-01380</t>
  </si>
  <si>
    <t>PED-01381</t>
  </si>
  <si>
    <t>PED-01382</t>
  </si>
  <si>
    <t>PED-01383</t>
  </si>
  <si>
    <t>PED-01384</t>
  </si>
  <si>
    <t>PED-01385</t>
  </si>
  <si>
    <t>PED-01386</t>
  </si>
  <si>
    <t>PED-01387</t>
  </si>
  <si>
    <t>PED-01388</t>
  </si>
  <si>
    <t>PED-01389</t>
  </si>
  <si>
    <t>PED-01390</t>
  </si>
  <si>
    <t>PED-01391</t>
  </si>
  <si>
    <t>PED-01392</t>
  </si>
  <si>
    <t>PED-01393</t>
  </si>
  <si>
    <t>PED-01394</t>
  </si>
  <si>
    <t>PED-01395</t>
  </si>
  <si>
    <t>PED-01396</t>
  </si>
  <si>
    <t>PED-01397</t>
  </si>
  <si>
    <t>PED-01398</t>
  </si>
  <si>
    <t>PED-01399</t>
  </si>
  <si>
    <t>PED-01400</t>
  </si>
  <si>
    <t>PED-01401</t>
  </si>
  <si>
    <t>PED-01402</t>
  </si>
  <si>
    <t>CLI-0341</t>
  </si>
  <si>
    <t>PED-01403</t>
  </si>
  <si>
    <t>PED-01404</t>
  </si>
  <si>
    <t>PED-01405</t>
  </si>
  <si>
    <t>PED-01406</t>
  </si>
  <si>
    <t>PED-01407</t>
  </si>
  <si>
    <t>PED-01408</t>
  </si>
  <si>
    <t>PED-01409</t>
  </si>
  <si>
    <t>PED-01410</t>
  </si>
  <si>
    <t>PED-01411</t>
  </si>
  <si>
    <t>PED-01412</t>
  </si>
  <si>
    <t>PED-01413</t>
  </si>
  <si>
    <t>PED-01414</t>
  </si>
  <si>
    <t>PED-01415</t>
  </si>
  <si>
    <t>CLI-0254</t>
  </si>
  <si>
    <t>PED-01416</t>
  </si>
  <si>
    <t>PED-01417</t>
  </si>
  <si>
    <t>PED-01418</t>
  </si>
  <si>
    <t>PED-01419</t>
  </si>
  <si>
    <t>PED-01420</t>
  </si>
  <si>
    <t>PED-01421</t>
  </si>
  <si>
    <t>PED-01422</t>
  </si>
  <si>
    <t>PED-01423</t>
  </si>
  <si>
    <t>PED-01424</t>
  </si>
  <si>
    <t>PED-01425</t>
  </si>
  <si>
    <t>PED-01426</t>
  </si>
  <si>
    <t>PED-01427</t>
  </si>
  <si>
    <t>PED-01428</t>
  </si>
  <si>
    <t>PED-01429</t>
  </si>
  <si>
    <t>PED-01430</t>
  </si>
  <si>
    <t>PED-01431</t>
  </si>
  <si>
    <t>PED-01432</t>
  </si>
  <si>
    <t>PED-01433</t>
  </si>
  <si>
    <t>PED-01434</t>
  </si>
  <si>
    <t>PED-01435</t>
  </si>
  <si>
    <t>PED-01436</t>
  </si>
  <si>
    <t>PED-01437</t>
  </si>
  <si>
    <t>PED-01438</t>
  </si>
  <si>
    <t>PED-01439</t>
  </si>
  <si>
    <t>PED-01440</t>
  </si>
  <si>
    <t>PED-01441</t>
  </si>
  <si>
    <t>PED-01442</t>
  </si>
  <si>
    <t>PED-01443</t>
  </si>
  <si>
    <t>PED-01444</t>
  </si>
  <si>
    <t>PED-01445</t>
  </si>
  <si>
    <t>PED-01446</t>
  </si>
  <si>
    <t>PED-01447</t>
  </si>
  <si>
    <t>PED-01448</t>
  </si>
  <si>
    <t>PED-01449</t>
  </si>
  <si>
    <t>PED-01450</t>
  </si>
  <si>
    <t>PED-01451</t>
  </si>
  <si>
    <t>PED-01452</t>
  </si>
  <si>
    <t>PED-01453</t>
  </si>
  <si>
    <t>CLI-0302</t>
  </si>
  <si>
    <t>PED-01454</t>
  </si>
  <si>
    <t>PED-01455</t>
  </si>
  <si>
    <t>PED-01456</t>
  </si>
  <si>
    <t>PED-01457</t>
  </si>
  <si>
    <t>PED-01458</t>
  </si>
  <si>
    <t>PED-01459</t>
  </si>
  <si>
    <t>PED-01460</t>
  </si>
  <si>
    <t>PED-01461</t>
  </si>
  <si>
    <t>PED-01462</t>
  </si>
  <si>
    <t>PED-01463</t>
  </si>
  <si>
    <t>PED-01464</t>
  </si>
  <si>
    <t>PED-01465</t>
  </si>
  <si>
    <t>PED-01466</t>
  </si>
  <si>
    <t>PED-01467</t>
  </si>
  <si>
    <t>PED-01468</t>
  </si>
  <si>
    <t>CLI-0492</t>
  </si>
  <si>
    <t>PED-01469</t>
  </si>
  <si>
    <t>PED-01470</t>
  </si>
  <si>
    <t>PED-01471</t>
  </si>
  <si>
    <t>PED-01472</t>
  </si>
  <si>
    <t>PED-01473</t>
  </si>
  <si>
    <t>PED-01474</t>
  </si>
  <si>
    <t>PED-01475</t>
  </si>
  <si>
    <t>PED-01476</t>
  </si>
  <si>
    <t>PED-01477</t>
  </si>
  <si>
    <t>PED-01478</t>
  </si>
  <si>
    <t>PED-01479</t>
  </si>
  <si>
    <t>PED-01480</t>
  </si>
  <si>
    <t>PED-01481</t>
  </si>
  <si>
    <t>PED-01482</t>
  </si>
  <si>
    <t>PED-01483</t>
  </si>
  <si>
    <t>PED-01484</t>
  </si>
  <si>
    <t>PED-01485</t>
  </si>
  <si>
    <t>PED-01486</t>
  </si>
  <si>
    <t>PED-01487</t>
  </si>
  <si>
    <t>PED-01488</t>
  </si>
  <si>
    <t>PED-01489</t>
  </si>
  <si>
    <t>PED-01490</t>
  </si>
  <si>
    <t>PED-01491</t>
  </si>
  <si>
    <t>PED-01492</t>
  </si>
  <si>
    <t>PED-01493</t>
  </si>
  <si>
    <t>PED-01494</t>
  </si>
  <si>
    <t>PED-01495</t>
  </si>
  <si>
    <t>PED-01496</t>
  </si>
  <si>
    <t>PED-01497</t>
  </si>
  <si>
    <t>PED-01498</t>
  </si>
  <si>
    <t>PED-01499</t>
  </si>
  <si>
    <t>PED-01500</t>
  </si>
  <si>
    <t>PED-01501</t>
  </si>
  <si>
    <t>PED-01502</t>
  </si>
  <si>
    <t>PED-01503</t>
  </si>
  <si>
    <t>PED-01504</t>
  </si>
  <si>
    <t>PED-01505</t>
  </si>
  <si>
    <t>PED-01506</t>
  </si>
  <si>
    <t>PED-01507</t>
  </si>
  <si>
    <t>PED-01508</t>
  </si>
  <si>
    <t>PED-01509</t>
  </si>
  <si>
    <t>PED-01510</t>
  </si>
  <si>
    <t>PED-01511</t>
  </si>
  <si>
    <t>PED-01512</t>
  </si>
  <si>
    <t>PED-01513</t>
  </si>
  <si>
    <t>CLI-0447</t>
  </si>
  <si>
    <t>PED-01514</t>
  </si>
  <si>
    <t>PED-01515</t>
  </si>
  <si>
    <t>PED-01516</t>
  </si>
  <si>
    <t>PED-01517</t>
  </si>
  <si>
    <t>PED-01518</t>
  </si>
  <si>
    <t>PED-01519</t>
  </si>
  <si>
    <t>PED-01520</t>
  </si>
  <si>
    <t>PED-01521</t>
  </si>
  <si>
    <t>PED-01522</t>
  </si>
  <si>
    <t>PED-01523</t>
  </si>
  <si>
    <t>PED-01524</t>
  </si>
  <si>
    <t>PED-01525</t>
  </si>
  <si>
    <t>PED-01526</t>
  </si>
  <si>
    <t>PED-01527</t>
  </si>
  <si>
    <t>PED-01528</t>
  </si>
  <si>
    <t>PED-01529</t>
  </si>
  <si>
    <t>PED-01530</t>
  </si>
  <si>
    <t>PED-01531</t>
  </si>
  <si>
    <t>PED-01532</t>
  </si>
  <si>
    <t>PED-01533</t>
  </si>
  <si>
    <t>CLI-0008</t>
  </si>
  <si>
    <t>PED-01534</t>
  </si>
  <si>
    <t>PED-01535</t>
  </si>
  <si>
    <t>PED-01536</t>
  </si>
  <si>
    <t>PED-01537</t>
  </si>
  <si>
    <t>PED-01538</t>
  </si>
  <si>
    <t>PED-01539</t>
  </si>
  <si>
    <t>PED-01540</t>
  </si>
  <si>
    <t>PED-01541</t>
  </si>
  <si>
    <t>PED-01542</t>
  </si>
  <si>
    <t>Mouse  Sem Fio</t>
  </si>
  <si>
    <t>PED-01543</t>
  </si>
  <si>
    <t>PED-01544</t>
  </si>
  <si>
    <t>PED-01545</t>
  </si>
  <si>
    <t>PED-01546</t>
  </si>
  <si>
    <t>PED-01547</t>
  </si>
  <si>
    <t>PED-01548</t>
  </si>
  <si>
    <t>PED-01549</t>
  </si>
  <si>
    <t>PED-01550</t>
  </si>
  <si>
    <t>PED-01551</t>
  </si>
  <si>
    <t>PED-01552</t>
  </si>
  <si>
    <t>PED-01553</t>
  </si>
  <si>
    <t>PED-01554</t>
  </si>
  <si>
    <t>PED-01555</t>
  </si>
  <si>
    <t>PED-01556</t>
  </si>
  <si>
    <t>PED-01557</t>
  </si>
  <si>
    <t>PED-01558</t>
  </si>
  <si>
    <t>PED-01559</t>
  </si>
  <si>
    <t>PED-01560</t>
  </si>
  <si>
    <t>PED-01561</t>
  </si>
  <si>
    <t>PED-01562</t>
  </si>
  <si>
    <t>PED-01563</t>
  </si>
  <si>
    <t>PED-01564</t>
  </si>
  <si>
    <t>PED-01565</t>
  </si>
  <si>
    <t>PED-01566</t>
  </si>
  <si>
    <t>PED-01567</t>
  </si>
  <si>
    <t>PED-01568</t>
  </si>
  <si>
    <t>PED-01569</t>
  </si>
  <si>
    <t>PED-01570</t>
  </si>
  <si>
    <t>PED-01571</t>
  </si>
  <si>
    <t>PED-01572</t>
  </si>
  <si>
    <t>PED-01573</t>
  </si>
  <si>
    <t>PED-01574</t>
  </si>
  <si>
    <t>PED-01575</t>
  </si>
  <si>
    <t>PED-01576</t>
  </si>
  <si>
    <t>PED-01577</t>
  </si>
  <si>
    <t>PED-01578</t>
  </si>
  <si>
    <t>PED-01579</t>
  </si>
  <si>
    <t>PED-01580</t>
  </si>
  <si>
    <t>PED-01581</t>
  </si>
  <si>
    <t>PED-01582</t>
  </si>
  <si>
    <t>PED-01583</t>
  </si>
  <si>
    <t>PED-01584</t>
  </si>
  <si>
    <t>PED-01585</t>
  </si>
  <si>
    <t>PED-01586</t>
  </si>
  <si>
    <t>PED-01587</t>
  </si>
  <si>
    <t>PED-01588</t>
  </si>
  <si>
    <t>PED-01589</t>
  </si>
  <si>
    <t>PED-01590</t>
  </si>
  <si>
    <t>PED-01591</t>
  </si>
  <si>
    <t>PED-01592</t>
  </si>
  <si>
    <t>PED-01593</t>
  </si>
  <si>
    <t>PED-01594</t>
  </si>
  <si>
    <t>PED-01595</t>
  </si>
  <si>
    <t>PED-01596</t>
  </si>
  <si>
    <t>PED-01597</t>
  </si>
  <si>
    <t>PED-01598</t>
  </si>
  <si>
    <t>PED-01599</t>
  </si>
  <si>
    <t>PED-01600</t>
  </si>
  <si>
    <t>PED-01601</t>
  </si>
  <si>
    <t>PED-01602</t>
  </si>
  <si>
    <t>PED-01603</t>
  </si>
  <si>
    <t>PED-01604</t>
  </si>
  <si>
    <t>PED-01605</t>
  </si>
  <si>
    <t>PED-01606</t>
  </si>
  <si>
    <t>PED-01607</t>
  </si>
  <si>
    <t>PED-01608</t>
  </si>
  <si>
    <t>PED-01609</t>
  </si>
  <si>
    <t>PED-01610</t>
  </si>
  <si>
    <t>PED-01611</t>
  </si>
  <si>
    <t>PED-01612</t>
  </si>
  <si>
    <t>CLI-0077</t>
  </si>
  <si>
    <t>PED-01613</t>
  </si>
  <si>
    <t>PED-01614</t>
  </si>
  <si>
    <t>PED-01615</t>
  </si>
  <si>
    <t>PED-01616</t>
  </si>
  <si>
    <t>PED-01617</t>
  </si>
  <si>
    <t>PED-01618</t>
  </si>
  <si>
    <t>PED-01619</t>
  </si>
  <si>
    <t>PED-01620</t>
  </si>
  <si>
    <t>PED-01621</t>
  </si>
  <si>
    <t>PED-01622</t>
  </si>
  <si>
    <t>PED-01623</t>
  </si>
  <si>
    <t>PED-01624</t>
  </si>
  <si>
    <t>PED-01625</t>
  </si>
  <si>
    <t>PED-01626</t>
  </si>
  <si>
    <t>PED-01627</t>
  </si>
  <si>
    <t>PED-01628</t>
  </si>
  <si>
    <t>PED-01629</t>
  </si>
  <si>
    <t>PED-01630</t>
  </si>
  <si>
    <t>PED-01631</t>
  </si>
  <si>
    <t>PED-01632</t>
  </si>
  <si>
    <t>PED-01633</t>
  </si>
  <si>
    <t>PED-01634</t>
  </si>
  <si>
    <t>PED-01635</t>
  </si>
  <si>
    <t>PED-01636</t>
  </si>
  <si>
    <t>PED-01637</t>
  </si>
  <si>
    <t>PED-01638</t>
  </si>
  <si>
    <t>PED-01639</t>
  </si>
  <si>
    <t>PED-01640</t>
  </si>
  <si>
    <t>PED-01641</t>
  </si>
  <si>
    <t>PED-01642</t>
  </si>
  <si>
    <t>PED-01643</t>
  </si>
  <si>
    <t>PED-01644</t>
  </si>
  <si>
    <t>PED-01645</t>
  </si>
  <si>
    <t>PED-01646</t>
  </si>
  <si>
    <t>PED-01647</t>
  </si>
  <si>
    <t>PED-01648</t>
  </si>
  <si>
    <t>PED-01649</t>
  </si>
  <si>
    <t>PED-01650</t>
  </si>
  <si>
    <t>PED-01651</t>
  </si>
  <si>
    <t>PED-01652</t>
  </si>
  <si>
    <t>PED-01653</t>
  </si>
  <si>
    <t>PED-01654</t>
  </si>
  <si>
    <t>PED-01655</t>
  </si>
  <si>
    <t>PED-01656</t>
  </si>
  <si>
    <t>CLI-0014</t>
  </si>
  <si>
    <t>PED-01657</t>
  </si>
  <si>
    <t>PED-01658</t>
  </si>
  <si>
    <t>PED-01659</t>
  </si>
  <si>
    <t>PED-01660</t>
  </si>
  <si>
    <t>PED-01661</t>
  </si>
  <si>
    <t>PED-01662</t>
  </si>
  <si>
    <t>PED-01663</t>
  </si>
  <si>
    <t>PED-01664</t>
  </si>
  <si>
    <t>PED-01665</t>
  </si>
  <si>
    <t>PED-01666</t>
  </si>
  <si>
    <t>PED-01667</t>
  </si>
  <si>
    <t>PED-01668</t>
  </si>
  <si>
    <t>PED-01669</t>
  </si>
  <si>
    <t>PED-01670</t>
  </si>
  <si>
    <t>PED-01671</t>
  </si>
  <si>
    <t>PED-01672</t>
  </si>
  <si>
    <t>PED-01673</t>
  </si>
  <si>
    <t>PED-01674</t>
  </si>
  <si>
    <t>PED-01675</t>
  </si>
  <si>
    <t>PED-01676</t>
  </si>
  <si>
    <t>PED-01677</t>
  </si>
  <si>
    <t>PED-01678</t>
  </si>
  <si>
    <t>PED-01679</t>
  </si>
  <si>
    <t>PED-01680</t>
  </si>
  <si>
    <t>PED-01681</t>
  </si>
  <si>
    <t>PED-01682</t>
  </si>
  <si>
    <t>PED-01683</t>
  </si>
  <si>
    <t>PED-01684</t>
  </si>
  <si>
    <t>PED-01685</t>
  </si>
  <si>
    <t>PED-01686</t>
  </si>
  <si>
    <t>PED-01687</t>
  </si>
  <si>
    <t>PED-01688</t>
  </si>
  <si>
    <t>PED-01689</t>
  </si>
  <si>
    <t>PED-01690</t>
  </si>
  <si>
    <t>PED-01691</t>
  </si>
  <si>
    <t>PED-01692</t>
  </si>
  <si>
    <t>PED-01693</t>
  </si>
  <si>
    <t>PED-01694</t>
  </si>
  <si>
    <t>PED-01695</t>
  </si>
  <si>
    <t>PED-01696</t>
  </si>
  <si>
    <t>PED-01697</t>
  </si>
  <si>
    <t>PED-01698</t>
  </si>
  <si>
    <t>PED-01699</t>
  </si>
  <si>
    <t>PED-01700</t>
  </si>
  <si>
    <t>PED-01701</t>
  </si>
  <si>
    <t>PED-01702</t>
  </si>
  <si>
    <t>PED-01703</t>
  </si>
  <si>
    <t>PED-01704</t>
  </si>
  <si>
    <t>PED-01705</t>
  </si>
  <si>
    <t>PED-01706</t>
  </si>
  <si>
    <t>PED-01707</t>
  </si>
  <si>
    <t>PED-01708</t>
  </si>
  <si>
    <t>PED-01709</t>
  </si>
  <si>
    <t>PED-01710</t>
  </si>
  <si>
    <t>PED-01711</t>
  </si>
  <si>
    <t>PED-01712</t>
  </si>
  <si>
    <t>PED-01713</t>
  </si>
  <si>
    <t>PED-01714</t>
  </si>
  <si>
    <t>PED-01715</t>
  </si>
  <si>
    <t>PED-01716</t>
  </si>
  <si>
    <t>PED-01717</t>
  </si>
  <si>
    <t>PED-01718</t>
  </si>
  <si>
    <t>PED-01719</t>
  </si>
  <si>
    <t>PED-01720</t>
  </si>
  <si>
    <t>CLI-0151</t>
  </si>
  <si>
    <t>Gabriel Silva</t>
  </si>
  <si>
    <t>PED-01721</t>
  </si>
  <si>
    <t>PED-01722</t>
  </si>
  <si>
    <t>PED-01723</t>
  </si>
  <si>
    <t>PED-01724</t>
  </si>
  <si>
    <t>PED-01725</t>
  </si>
  <si>
    <t>PED-01726</t>
  </si>
  <si>
    <t>PED-01727</t>
  </si>
  <si>
    <t>PED-01728</t>
  </si>
  <si>
    <t>PED-01729</t>
  </si>
  <si>
    <t>PED-01730</t>
  </si>
  <si>
    <t>PED-01731</t>
  </si>
  <si>
    <t>PED-01732</t>
  </si>
  <si>
    <t>PED-01733</t>
  </si>
  <si>
    <t>PED-01734</t>
  </si>
  <si>
    <t>PED-01735</t>
  </si>
  <si>
    <t>PED-01736</t>
  </si>
  <si>
    <t>CLI-0457</t>
  </si>
  <si>
    <t>PED-01737</t>
  </si>
  <si>
    <t>PED-01738</t>
  </si>
  <si>
    <t>PED-01739</t>
  </si>
  <si>
    <t>PED-01740</t>
  </si>
  <si>
    <t>PED-01741</t>
  </si>
  <si>
    <t>PED-01742</t>
  </si>
  <si>
    <t>PED-01743</t>
  </si>
  <si>
    <t>PED-01744</t>
  </si>
  <si>
    <t>CLI-0385</t>
  </si>
  <si>
    <t>PED-01745</t>
  </si>
  <si>
    <t>PED-01746</t>
  </si>
  <si>
    <t>PED-01747</t>
  </si>
  <si>
    <t>PED-01748</t>
  </si>
  <si>
    <t>PED-01749</t>
  </si>
  <si>
    <t>CLI-0180</t>
  </si>
  <si>
    <t>Sofia Costa</t>
  </si>
  <si>
    <t>PED-01750</t>
  </si>
  <si>
    <t>PED-01751</t>
  </si>
  <si>
    <t>PED-01752</t>
  </si>
  <si>
    <t>PED-01753</t>
  </si>
  <si>
    <t>PED-01754</t>
  </si>
  <si>
    <t>CLI-0239</t>
  </si>
  <si>
    <t>PED-01755</t>
  </si>
  <si>
    <t>PED-01756</t>
  </si>
  <si>
    <t>PED-01757</t>
  </si>
  <si>
    <t>PED-01758</t>
  </si>
  <si>
    <t>PED-01759</t>
  </si>
  <si>
    <t>PED-01760</t>
  </si>
  <si>
    <t>PED-01761</t>
  </si>
  <si>
    <t>PED-01762</t>
  </si>
  <si>
    <t>PED-01763</t>
  </si>
  <si>
    <t>PED-01764</t>
  </si>
  <si>
    <t>PED-01765</t>
  </si>
  <si>
    <t>PED-01766</t>
  </si>
  <si>
    <t>PED-01767</t>
  </si>
  <si>
    <t>PED-01768</t>
  </si>
  <si>
    <t>PED-01769</t>
  </si>
  <si>
    <t>PED-01770</t>
  </si>
  <si>
    <t>PED-01771</t>
  </si>
  <si>
    <t>PED-01772</t>
  </si>
  <si>
    <t>PED-01773</t>
  </si>
  <si>
    <t>PED-01774</t>
  </si>
  <si>
    <t>PED-01775</t>
  </si>
  <si>
    <t>PED-01776</t>
  </si>
  <si>
    <t>PED-01777</t>
  </si>
  <si>
    <t>PED-01778</t>
  </si>
  <si>
    <t>PED-01779</t>
  </si>
  <si>
    <t>PED-01780</t>
  </si>
  <si>
    <t>PED-01781</t>
  </si>
  <si>
    <t>PED-01782</t>
  </si>
  <si>
    <t>CLI-0244</t>
  </si>
  <si>
    <t>PED-01783</t>
  </si>
  <si>
    <t>PED-01784</t>
  </si>
  <si>
    <t>PED-01785</t>
  </si>
  <si>
    <t>PED-01786</t>
  </si>
  <si>
    <t>PED-01787</t>
  </si>
  <si>
    <t>PED-01788</t>
  </si>
  <si>
    <t>PED-01789</t>
  </si>
  <si>
    <t>PED-01790</t>
  </si>
  <si>
    <t>PED-01791</t>
  </si>
  <si>
    <t>PED-01792</t>
  </si>
  <si>
    <t>PED-01793</t>
  </si>
  <si>
    <t>PED-01794</t>
  </si>
  <si>
    <t>PED-01795</t>
  </si>
  <si>
    <t>PED-01796</t>
  </si>
  <si>
    <t>PED-01797</t>
  </si>
  <si>
    <t>PED-01798</t>
  </si>
  <si>
    <t>PED-01799</t>
  </si>
  <si>
    <t>PED-01800</t>
  </si>
  <si>
    <t>PED-01801</t>
  </si>
  <si>
    <t>PED-01802</t>
  </si>
  <si>
    <t>PED-01803</t>
  </si>
  <si>
    <t>PED-01804</t>
  </si>
  <si>
    <t>PED-01805</t>
  </si>
  <si>
    <t>PED-01806</t>
  </si>
  <si>
    <t>PED-01807</t>
  </si>
  <si>
    <t>PED-01808</t>
  </si>
  <si>
    <t>PED-01809</t>
  </si>
  <si>
    <t>PED-01810</t>
  </si>
  <si>
    <t>PED-01811</t>
  </si>
  <si>
    <t>PED-01812</t>
  </si>
  <si>
    <t>PED-01813</t>
  </si>
  <si>
    <t>PED-01814</t>
  </si>
  <si>
    <t>PED-01815</t>
  </si>
  <si>
    <t>PED-01816</t>
  </si>
  <si>
    <t>PED-01817</t>
  </si>
  <si>
    <t>PED-01818</t>
  </si>
  <si>
    <t>PED-01819</t>
  </si>
  <si>
    <t>PED-01820</t>
  </si>
  <si>
    <t>PED-01821</t>
  </si>
  <si>
    <t>PED-01822</t>
  </si>
  <si>
    <t>PED-01823</t>
  </si>
  <si>
    <t>PED-01824</t>
  </si>
  <si>
    <t>PED-01825</t>
  </si>
  <si>
    <t>PED-01826</t>
  </si>
  <si>
    <t>PED-01827</t>
  </si>
  <si>
    <t>PED-01828</t>
  </si>
  <si>
    <t>PED-01829</t>
  </si>
  <si>
    <t>PED-01830</t>
  </si>
  <si>
    <t>PED-01831</t>
  </si>
  <si>
    <t>PED-01832</t>
  </si>
  <si>
    <t>PED-01833</t>
  </si>
  <si>
    <t>PED-01834</t>
  </si>
  <si>
    <t>PED-01835</t>
  </si>
  <si>
    <t>PED-01836</t>
  </si>
  <si>
    <t>PED-01837</t>
  </si>
  <si>
    <t>PED-01838</t>
  </si>
  <si>
    <t>PED-01839</t>
  </si>
  <si>
    <t>PED-01840</t>
  </si>
  <si>
    <t>PED-01841</t>
  </si>
  <si>
    <t>PED-01842</t>
  </si>
  <si>
    <t>PED-01843</t>
  </si>
  <si>
    <t>PED-01844</t>
  </si>
  <si>
    <t>PED-01845</t>
  </si>
  <si>
    <t>PED-01846</t>
  </si>
  <si>
    <t>PED-01847</t>
  </si>
  <si>
    <t>PED-01848</t>
  </si>
  <si>
    <t>PED-01849</t>
  </si>
  <si>
    <t>PED-01850</t>
  </si>
  <si>
    <t>PED-01851</t>
  </si>
  <si>
    <t>PED-01852</t>
  </si>
  <si>
    <t>PED-01853</t>
  </si>
  <si>
    <t>CLI-0283</t>
  </si>
  <si>
    <t>PED-01854</t>
  </si>
  <si>
    <t>PED-01855</t>
  </si>
  <si>
    <t>PED-01856</t>
  </si>
  <si>
    <t>PED-01857</t>
  </si>
  <si>
    <t>PED-01858</t>
  </si>
  <si>
    <t>PED-01859</t>
  </si>
  <si>
    <t>PED-01860</t>
  </si>
  <si>
    <t>PED-01861</t>
  </si>
  <si>
    <t>PED-01862</t>
  </si>
  <si>
    <t>PED-01863</t>
  </si>
  <si>
    <t>PED-01864</t>
  </si>
  <si>
    <t>PED-01865</t>
  </si>
  <si>
    <t>PED-01866</t>
  </si>
  <si>
    <t>PED-01867</t>
  </si>
  <si>
    <t>PED-01868</t>
  </si>
  <si>
    <t>PED-01869</t>
  </si>
  <si>
    <t>PED-01870</t>
  </si>
  <si>
    <t>PED-01871</t>
  </si>
  <si>
    <t>PED-01872</t>
  </si>
  <si>
    <t>CLI-0406</t>
  </si>
  <si>
    <t>PED-01873</t>
  </si>
  <si>
    <t>PED-01874</t>
  </si>
  <si>
    <t>PED-01875</t>
  </si>
  <si>
    <t>PED-01876</t>
  </si>
  <si>
    <t>PED-01877</t>
  </si>
  <si>
    <t>PED-01878</t>
  </si>
  <si>
    <t>PED-01879</t>
  </si>
  <si>
    <t>PED-01880</t>
  </si>
  <si>
    <t>PED-01881</t>
  </si>
  <si>
    <t>PED-01882</t>
  </si>
  <si>
    <t>PED-01883</t>
  </si>
  <si>
    <t>PED-01884</t>
  </si>
  <si>
    <t>PED-01885</t>
  </si>
  <si>
    <t>PED-01886</t>
  </si>
  <si>
    <t>PED-01887</t>
  </si>
  <si>
    <t>PED-01888</t>
  </si>
  <si>
    <t>PED-01889</t>
  </si>
  <si>
    <t>PED-01890</t>
  </si>
  <si>
    <t>PED-01891</t>
  </si>
  <si>
    <t>PED-01892</t>
  </si>
  <si>
    <t>PED-01893</t>
  </si>
  <si>
    <t>CLI-0190</t>
  </si>
  <si>
    <t>PED-01894</t>
  </si>
  <si>
    <t>PED-01895</t>
  </si>
  <si>
    <t>PED-01896</t>
  </si>
  <si>
    <t>PED-01897</t>
  </si>
  <si>
    <t>PED-01898</t>
  </si>
  <si>
    <t>PED-01899</t>
  </si>
  <si>
    <t>PED-01900</t>
  </si>
  <si>
    <t>PED-01901</t>
  </si>
  <si>
    <t>PED-01902</t>
  </si>
  <si>
    <t>PED-01903</t>
  </si>
  <si>
    <t>PED-01904</t>
  </si>
  <si>
    <t>PED-01905</t>
  </si>
  <si>
    <t>PED-01906</t>
  </si>
  <si>
    <t>PED-01907</t>
  </si>
  <si>
    <t>PED-01908</t>
  </si>
  <si>
    <t>PED-01909</t>
  </si>
  <si>
    <t>PED-01910</t>
  </si>
  <si>
    <t>PED-01911</t>
  </si>
  <si>
    <t>PED-01912</t>
  </si>
  <si>
    <t>PED-01913</t>
  </si>
  <si>
    <t>PED-01914</t>
  </si>
  <si>
    <t>PED-01915</t>
  </si>
  <si>
    <t>PED-01916</t>
  </si>
  <si>
    <t>PED-01917</t>
  </si>
  <si>
    <t>PED-01918</t>
  </si>
  <si>
    <t>PED-01919</t>
  </si>
  <si>
    <t>PED-01920</t>
  </si>
  <si>
    <t>PED-01921</t>
  </si>
  <si>
    <t>PED-01922</t>
  </si>
  <si>
    <t>PED-01923</t>
  </si>
  <si>
    <t>PED-01924</t>
  </si>
  <si>
    <t>PED-01925</t>
  </si>
  <si>
    <t>PED-01926</t>
  </si>
  <si>
    <t>PED-01927</t>
  </si>
  <si>
    <t>PED-01928</t>
  </si>
  <si>
    <t>PED-01929</t>
  </si>
  <si>
    <t>PED-01930</t>
  </si>
  <si>
    <t>PED-01931</t>
  </si>
  <si>
    <t>PED-01932</t>
  </si>
  <si>
    <t>CLI-0062</t>
  </si>
  <si>
    <t>PED-01933</t>
  </si>
  <si>
    <t>PED-01934</t>
  </si>
  <si>
    <t>PED-01935</t>
  </si>
  <si>
    <t>PED-01936</t>
  </si>
  <si>
    <t>PED-01937</t>
  </si>
  <si>
    <t>PED-01938</t>
  </si>
  <si>
    <t>PED-01939</t>
  </si>
  <si>
    <t>PED-01940</t>
  </si>
  <si>
    <t>PED-01941</t>
  </si>
  <si>
    <t>PED-01942</t>
  </si>
  <si>
    <t>PED-01943</t>
  </si>
  <si>
    <t>PED-01944</t>
  </si>
  <si>
    <t>PED-01945</t>
  </si>
  <si>
    <t>PED-01946</t>
  </si>
  <si>
    <t>PED-01947</t>
  </si>
  <si>
    <t>PED-01948</t>
  </si>
  <si>
    <t>PED-01949</t>
  </si>
  <si>
    <t>PED-01950</t>
  </si>
  <si>
    <t>PED-01951</t>
  </si>
  <si>
    <t>PED-01952</t>
  </si>
  <si>
    <t>PED-01953</t>
  </si>
  <si>
    <t>PED-01954</t>
  </si>
  <si>
    <t>PED-01955</t>
  </si>
  <si>
    <t>PED-01956</t>
  </si>
  <si>
    <t>PED-01957</t>
  </si>
  <si>
    <t>PED-01958</t>
  </si>
  <si>
    <t>PED-01959</t>
  </si>
  <si>
    <t>PED-01960</t>
  </si>
  <si>
    <t>PED-01961</t>
  </si>
  <si>
    <t>PED-01962</t>
  </si>
  <si>
    <t>PED-01963</t>
  </si>
  <si>
    <t>PED-01964</t>
  </si>
  <si>
    <t>PED-01965</t>
  </si>
  <si>
    <t>PED-01966</t>
  </si>
  <si>
    <t>PED-01967</t>
  </si>
  <si>
    <t>CLI-0299</t>
  </si>
  <si>
    <t>PED-01968</t>
  </si>
  <si>
    <t>PED-01969</t>
  </si>
  <si>
    <t>PED-01970</t>
  </si>
  <si>
    <t>PED-01971</t>
  </si>
  <si>
    <t>PED-01972</t>
  </si>
  <si>
    <t>PED-01973</t>
  </si>
  <si>
    <t>PED-01974</t>
  </si>
  <si>
    <t>PED-01975</t>
  </si>
  <si>
    <t>PED-01976</t>
  </si>
  <si>
    <t>PED-01977</t>
  </si>
  <si>
    <t>PED-01978</t>
  </si>
  <si>
    <t>PED-01979</t>
  </si>
  <si>
    <t>PED-01980</t>
  </si>
  <si>
    <t>PED-01981</t>
  </si>
  <si>
    <t>PED-01982</t>
  </si>
  <si>
    <t>PED-01983</t>
  </si>
  <si>
    <t>PED-01984</t>
  </si>
  <si>
    <t>PED-01985</t>
  </si>
  <si>
    <t>PED-01986</t>
  </si>
  <si>
    <t>PED-01987</t>
  </si>
  <si>
    <t>PED-01988</t>
  </si>
  <si>
    <t>PED-01989</t>
  </si>
  <si>
    <t>PED-01990</t>
  </si>
  <si>
    <t>PED-01991</t>
  </si>
  <si>
    <t>PED-01992</t>
  </si>
  <si>
    <t>PED-01993</t>
  </si>
  <si>
    <t>PED-01994</t>
  </si>
  <si>
    <t>PED-01995</t>
  </si>
  <si>
    <t>PED-01996</t>
  </si>
  <si>
    <t>PED-01997</t>
  </si>
  <si>
    <t>PED-01998</t>
  </si>
  <si>
    <t>PED-01999</t>
  </si>
  <si>
    <t>PED-02000</t>
  </si>
  <si>
    <t>DICIONÁRIO DE DADOS — VENDAS</t>
  </si>
  <si>
    <t>Coluna</t>
  </si>
  <si>
    <t>Tipo</t>
  </si>
  <si>
    <t>Significado</t>
  </si>
  <si>
    <t>Exemplo</t>
  </si>
  <si>
    <t>Uso no projeto</t>
  </si>
  <si>
    <t>Texto</t>
  </si>
  <si>
    <t>Identificador único de cada pedido</t>
  </si>
  <si>
    <t>Contagem e rastreabilidade</t>
  </si>
  <si>
    <t>Data</t>
  </si>
  <si>
    <t>Data em que o pedido foi realizado</t>
  </si>
  <si>
    <t>15/03/2025</t>
  </si>
  <si>
    <t>Análise temporal</t>
  </si>
  <si>
    <t>Identificador único do cliente</t>
  </si>
  <si>
    <t>Análise de clientes</t>
  </si>
  <si>
    <t>Nome do cliente</t>
  </si>
  <si>
    <t>Estado brasileiro associado ao pedido</t>
  </si>
  <si>
    <t>Análise geográfica</t>
  </si>
  <si>
    <t>Macrorregião do estado</t>
  </si>
  <si>
    <t>Análise regional</t>
  </si>
  <si>
    <t>Responsável pela venda</t>
  </si>
  <si>
    <t>Desempenho de vendedores</t>
  </si>
  <si>
    <t>Categoria do produto</t>
  </si>
  <si>
    <t>Análise por categoria</t>
  </si>
  <si>
    <t>Produto vendido</t>
  </si>
  <si>
    <t>Análise de produtos</t>
  </si>
  <si>
    <t>Número</t>
  </si>
  <si>
    <t>Quantidade de unidades no pedido</t>
  </si>
  <si>
    <t>Volume de vendas</t>
  </si>
  <si>
    <t>Moeda</t>
  </si>
  <si>
    <t>Preço de venda por unidade</t>
  </si>
  <si>
    <t>R$ 120,00</t>
  </si>
  <si>
    <t>Faturamento</t>
  </si>
  <si>
    <t>Custo por unidade</t>
  </si>
  <si>
    <t>R$ 65,00</t>
  </si>
  <si>
    <t>Lucro e margem</t>
  </si>
  <si>
    <t>Custo_Total</t>
  </si>
  <si>
    <t>Lucro</t>
  </si>
  <si>
    <t>Margem</t>
  </si>
  <si>
    <t>Soma de Quantidade</t>
  </si>
  <si>
    <t>Soma de Faturamento</t>
  </si>
  <si>
    <t>Soma de Lucro</t>
  </si>
  <si>
    <t>Total de Pedidos</t>
  </si>
  <si>
    <t>Unidades Vendidas</t>
  </si>
  <si>
    <t>Faturamento Total</t>
  </si>
  <si>
    <t>Lucro Total</t>
  </si>
  <si>
    <t>Custo Total</t>
  </si>
  <si>
    <t>Rótulos de Linha</t>
  </si>
  <si>
    <t>(vazio)</t>
  </si>
  <si>
    <t>Total Geral</t>
  </si>
  <si>
    <t>&lt;01/01/2025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</si>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</sst>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\ #,##0.00"/>
    <numFmt numFmtId="166" formatCode="&quot;R$&quot;\ #,##0.0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11827"/>
      <name val="Carlito"/>
    </font>
    <font>
      <b/>
      <sz val="12"/>
      <color rgb="FFFFFFFF"/>
      <name val="Carlito"/>
    </font>
    <font>
      <b/>
      <sz val="11"/>
      <color rgb="FF1D4ED8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5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0" fillId="0" borderId="0" xfId="0" applyNumberFormat="1"/>
    <xf numFmtId="22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2">
    <cellStyle name="Normal" xfId="0" builtinId="0"/>
    <cellStyle name="Porcentagem" xfId="1" builtinId="5"/>
  </cellStyles>
  <dxfs count="59"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[(PT)Vitrine_Brasil_Projeto_01_Vendas-Editado.xlsx]Analise_TabelaDinamica!Tabela dinâmica5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Analise_TabelaDinamica!$B$34</c:f>
              <c:strCache>
                <c:ptCount val="1"/>
                <c:pt idx="0">
                  <c:v>Soma de Faturamento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Analise_TabelaDinamica!$A$35:$A$49</c:f>
              <c:multiLvlStrCache>
                <c:ptCount val="13"/>
                <c:lvl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ago</c:v>
                  </c:pt>
                  <c:pt idx="9">
                    <c:v>set</c:v>
                  </c:pt>
                  <c:pt idx="10">
                    <c:v>out</c:v>
                  </c:pt>
                  <c:pt idx="11">
                    <c:v>nov</c:v>
                  </c:pt>
                  <c:pt idx="12">
                    <c:v>dez</c:v>
                  </c:pt>
                </c:lvl>
                <c:lvl>
                  <c:pt idx="0">
                    <c:v>&lt;01/01/2025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Analise_TabelaDinamica!$B$35:$B$49</c:f>
              <c:numCache>
                <c:formatCode>General</c:formatCode>
                <c:ptCount val="13"/>
                <c:pt idx="1">
                  <c:v>138771.10999999999</c:v>
                </c:pt>
                <c:pt idx="2">
                  <c:v>135483.69999999998</c:v>
                </c:pt>
                <c:pt idx="3">
                  <c:v>175380.58000000002</c:v>
                </c:pt>
                <c:pt idx="4">
                  <c:v>144157.68000000002</c:v>
                </c:pt>
                <c:pt idx="5">
                  <c:v>141287.4</c:v>
                </c:pt>
                <c:pt idx="6">
                  <c:v>156803.12999999992</c:v>
                </c:pt>
                <c:pt idx="7">
                  <c:v>139495.93999999997</c:v>
                </c:pt>
                <c:pt idx="8">
                  <c:v>183023.99000000005</c:v>
                </c:pt>
                <c:pt idx="9">
                  <c:v>146321.96999999997</c:v>
                </c:pt>
                <c:pt idx="10">
                  <c:v>129356.1400000001</c:v>
                </c:pt>
                <c:pt idx="11">
                  <c:v>161075.40999999997</c:v>
                </c:pt>
                <c:pt idx="12">
                  <c:v>171515.2900000001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3-4F86-A863-37CB44309F01}"/>
            </c:ext>
          </c:extLst>
        </c:ser>
        <c:ser>
          <c:idx val="1"/>
          <c:order val="1"/>
          <c:tx>
            <c:strRef>
              <c:f>Analise_TabelaDinamica!$C$34</c:f>
              <c:strCache>
                <c:ptCount val="1"/>
                <c:pt idx="0">
                  <c:v>Soma de Lucro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Analise_TabelaDinamica!$A$35:$A$49</c:f>
              <c:multiLvlStrCache>
                <c:ptCount val="13"/>
                <c:lvl>
                  <c:pt idx="1">
                    <c:v>jan</c:v>
                  </c:pt>
                  <c:pt idx="2">
                    <c:v>fev</c:v>
                  </c:pt>
                  <c:pt idx="3">
                    <c:v>mar</c:v>
                  </c:pt>
                  <c:pt idx="4">
                    <c:v>abr</c:v>
                  </c:pt>
                  <c:pt idx="5">
                    <c:v>mai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ago</c:v>
                  </c:pt>
                  <c:pt idx="9">
                    <c:v>set</c:v>
                  </c:pt>
                  <c:pt idx="10">
                    <c:v>out</c:v>
                  </c:pt>
                  <c:pt idx="11">
                    <c:v>nov</c:v>
                  </c:pt>
                  <c:pt idx="12">
                    <c:v>dez</c:v>
                  </c:pt>
                </c:lvl>
                <c:lvl>
                  <c:pt idx="0">
                    <c:v>&lt;01/01/2025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Analise_TabelaDinamica!$C$35:$C$49</c:f>
              <c:numCache>
                <c:formatCode>General</c:formatCode>
                <c:ptCount val="13"/>
                <c:pt idx="1">
                  <c:v>56002.15999999996</c:v>
                </c:pt>
                <c:pt idx="2">
                  <c:v>55523.380000000005</c:v>
                </c:pt>
                <c:pt idx="3">
                  <c:v>70949.129999999976</c:v>
                </c:pt>
                <c:pt idx="4">
                  <c:v>57872.819999999978</c:v>
                </c:pt>
                <c:pt idx="5">
                  <c:v>57090.679999999964</c:v>
                </c:pt>
                <c:pt idx="6">
                  <c:v>62611.530000000042</c:v>
                </c:pt>
                <c:pt idx="7">
                  <c:v>54636.999999999993</c:v>
                </c:pt>
                <c:pt idx="8">
                  <c:v>72691.94</c:v>
                </c:pt>
                <c:pt idx="9">
                  <c:v>58688.340000000004</c:v>
                </c:pt>
                <c:pt idx="10">
                  <c:v>52877.299999999988</c:v>
                </c:pt>
                <c:pt idx="11">
                  <c:v>63777.209999999992</c:v>
                </c:pt>
                <c:pt idx="12">
                  <c:v>68052.51999999999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3-4F86-A863-37CB44309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421808"/>
        <c:axId val="236011440"/>
      </c:lineChart>
      <c:catAx>
        <c:axId val="12234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011440"/>
        <c:crosses val="autoZero"/>
        <c:auto val="1"/>
        <c:lblAlgn val="ctr"/>
        <c:lblOffset val="100"/>
        <c:noMultiLvlLbl val="0"/>
      </c:catAx>
      <c:valAx>
        <c:axId val="2360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34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[(PT)Vitrine_Brasil_Projeto_01_Vendas-Editado.xlsx]Analise_TabelaDinamica!Tabela dinâmica2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Analise_TabelaDinamica!$B$6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Analise_TabelaDinamica!$A$7:$A$12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(vazio)</c:v>
                </c:pt>
              </c:strCache>
            </c:strRef>
          </c:cat>
          <c:val>
            <c:numRef>
              <c:f>Analise_TabelaDinamica!$B$7:$B$12</c:f>
              <c:numCache>
                <c:formatCode>"R$"\ #,##0.00</c:formatCode>
                <c:ptCount val="5"/>
                <c:pt idx="0">
                  <c:v>299420.34000000014</c:v>
                </c:pt>
                <c:pt idx="1">
                  <c:v>451731.69999999984</c:v>
                </c:pt>
                <c:pt idx="2">
                  <c:v>604189.81999999995</c:v>
                </c:pt>
                <c:pt idx="3">
                  <c:v>467330.48000000021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7-4B70-970E-DC250171FBB9}"/>
            </c:ext>
          </c:extLst>
        </c:ser>
        <c:ser>
          <c:idx val="1"/>
          <c:order val="1"/>
          <c:tx>
            <c:strRef>
              <c:f>Analise_TabelaDinamica!$C$6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Analise_TabelaDinamica!$A$7:$A$12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(vazio)</c:v>
                </c:pt>
              </c:strCache>
            </c:strRef>
          </c:cat>
          <c:val>
            <c:numRef>
              <c:f>Analise_TabelaDinamica!$C$7:$C$12</c:f>
              <c:numCache>
                <c:formatCode>"R$"\ #,##0.00</c:formatCode>
                <c:ptCount val="5"/>
                <c:pt idx="0">
                  <c:v>120746.05000000003</c:v>
                </c:pt>
                <c:pt idx="1">
                  <c:v>179642.80999999997</c:v>
                </c:pt>
                <c:pt idx="2">
                  <c:v>243050.51000000021</c:v>
                </c:pt>
                <c:pt idx="3">
                  <c:v>187334.64000000013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7-4B70-970E-DC250171FBB9}"/>
            </c:ext>
          </c:extLst>
        </c:ser>
        <c:ser>
          <c:idx val="2"/>
          <c:order val="2"/>
          <c:tx>
            <c:strRef>
              <c:f>Analise_TabelaDinamica!$D$6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Analise_TabelaDinamica!$A$7:$A$12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(vazio)</c:v>
                </c:pt>
              </c:strCache>
            </c:strRef>
          </c:cat>
          <c:val>
            <c:numRef>
              <c:f>Analise_TabelaDinamica!$D$7:$D$12</c:f>
              <c:numCache>
                <c:formatCode>General</c:formatCode>
                <c:ptCount val="5"/>
                <c:pt idx="0">
                  <c:v>754</c:v>
                </c:pt>
                <c:pt idx="1">
                  <c:v>1153</c:v>
                </c:pt>
                <c:pt idx="2">
                  <c:v>1565</c:v>
                </c:pt>
                <c:pt idx="3">
                  <c:v>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7-4B70-970E-DC250171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09728"/>
        <c:axId val="236007120"/>
      </c:barChart>
      <c:catAx>
        <c:axId val="2670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007120"/>
        <c:crosses val="autoZero"/>
        <c:auto val="1"/>
        <c:lblAlgn val="ctr"/>
        <c:lblOffset val="100"/>
        <c:noMultiLvlLbl val="0"/>
      </c:catAx>
      <c:valAx>
        <c:axId val="2360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70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[(PT)Vitrine_Brasil_Projeto_01_Vendas-Editado.xlsx]Analise_TabelaDinamica!Tabela dinâmica3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Analise_TabelaDinamica!$B$14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Analise_TabelaDinamica!$A$15:$A$20</c:f>
              <c:strCache>
                <c:ptCount val="5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  <c:pt idx="3">
                  <c:v>Papelaria</c:v>
                </c:pt>
                <c:pt idx="4">
                  <c:v>(vazio)</c:v>
                </c:pt>
              </c:strCache>
            </c:strRef>
          </c:cat>
          <c:val>
            <c:numRef>
              <c:f>Analise_TabelaDinamica!$B$15:$B$20</c:f>
              <c:numCache>
                <c:formatCode>"R$"\ #,##0.00</c:formatCode>
                <c:ptCount val="5"/>
                <c:pt idx="0">
                  <c:v>117180.83000000006</c:v>
                </c:pt>
                <c:pt idx="1">
                  <c:v>872838.66999999958</c:v>
                </c:pt>
                <c:pt idx="2">
                  <c:v>801574.53000000038</c:v>
                </c:pt>
                <c:pt idx="3">
                  <c:v>31078.30999999999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9-4B94-A373-145C9AEA3AF9}"/>
            </c:ext>
          </c:extLst>
        </c:ser>
        <c:ser>
          <c:idx val="1"/>
          <c:order val="1"/>
          <c:tx>
            <c:strRef>
              <c:f>Analise_TabelaDinamica!$C$14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Analise_TabelaDinamica!$A$15:$A$20</c:f>
              <c:strCache>
                <c:ptCount val="5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  <c:pt idx="3">
                  <c:v>Papelaria</c:v>
                </c:pt>
                <c:pt idx="4">
                  <c:v>(vazio)</c:v>
                </c:pt>
              </c:strCache>
            </c:strRef>
          </c:cat>
          <c:val>
            <c:numRef>
              <c:f>Analise_TabelaDinamica!$C$15:$C$20</c:f>
              <c:numCache>
                <c:formatCode>"R$"\ #,##0.00</c:formatCode>
                <c:ptCount val="5"/>
                <c:pt idx="0">
                  <c:v>55560.069999999963</c:v>
                </c:pt>
                <c:pt idx="1">
                  <c:v>339015.78000000067</c:v>
                </c:pt>
                <c:pt idx="2">
                  <c:v>318391.27000000008</c:v>
                </c:pt>
                <c:pt idx="3">
                  <c:v>17806.889999999996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9-4B94-A373-145C9AEA3AF9}"/>
            </c:ext>
          </c:extLst>
        </c:ser>
        <c:ser>
          <c:idx val="2"/>
          <c:order val="2"/>
          <c:tx>
            <c:strRef>
              <c:f>Analise_TabelaDinamica!$D$14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Analise_TabelaDinamica!$A$15:$A$20</c:f>
              <c:strCache>
                <c:ptCount val="5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  <c:pt idx="3">
                  <c:v>Papelaria</c:v>
                </c:pt>
                <c:pt idx="4">
                  <c:v>(vazio)</c:v>
                </c:pt>
              </c:strCache>
            </c:strRef>
          </c:cat>
          <c:val>
            <c:numRef>
              <c:f>Analise_TabelaDinamica!$D$15:$D$20</c:f>
              <c:numCache>
                <c:formatCode>General</c:formatCode>
                <c:ptCount val="5"/>
                <c:pt idx="0">
                  <c:v>693</c:v>
                </c:pt>
                <c:pt idx="1">
                  <c:v>2190</c:v>
                </c:pt>
                <c:pt idx="2">
                  <c:v>897</c:v>
                </c:pt>
                <c:pt idx="3">
                  <c:v>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9-4B94-A373-145C9AEA3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0120367"/>
        <c:axId val="236024880"/>
      </c:barChart>
      <c:catAx>
        <c:axId val="390120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024880"/>
        <c:crosses val="autoZero"/>
        <c:auto val="1"/>
        <c:lblAlgn val="ctr"/>
        <c:lblOffset val="100"/>
        <c:noMultiLvlLbl val="0"/>
      </c:catAx>
      <c:valAx>
        <c:axId val="2360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01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[(PT)Vitrine_Brasil_Projeto_01_Vendas-Editado.xlsx]Analise_TabelaDinamica!Tabela dinâmica4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Analise_TabelaDinamica!$B$22</c:f>
              <c:strCache>
                <c:ptCount val="1"/>
                <c:pt idx="0">
                  <c:v>Soma de Faturamento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Analise_TabelaDinamica!$A$23:$A$32</c:f>
              <c:strCache>
                <c:ptCount val="9"/>
                <c:pt idx="0">
                  <c:v>Fernanda Silva</c:v>
                </c:pt>
                <c:pt idx="1">
                  <c:v>Gabriel Santos</c:v>
                </c:pt>
                <c:pt idx="2">
                  <c:v>Bruno Lima</c:v>
                </c:pt>
                <c:pt idx="3">
                  <c:v>Eduardo Alves</c:v>
                </c:pt>
                <c:pt idx="4">
                  <c:v>Helena Souza</c:v>
                </c:pt>
                <c:pt idx="5">
                  <c:v>Diego Martins</c:v>
                </c:pt>
                <c:pt idx="6">
                  <c:v>Camila Rocha</c:v>
                </c:pt>
                <c:pt idx="7">
                  <c:v>Amanda Costa</c:v>
                </c:pt>
                <c:pt idx="8">
                  <c:v>(vazio)</c:v>
                </c:pt>
              </c:strCache>
            </c:strRef>
          </c:cat>
          <c:val>
            <c:numRef>
              <c:f>Analise_TabelaDinamica!$B$23:$B$32</c:f>
              <c:numCache>
                <c:formatCode>"R$"\ #,##0.00</c:formatCode>
                <c:ptCount val="9"/>
                <c:pt idx="0">
                  <c:v>278322.84000000003</c:v>
                </c:pt>
                <c:pt idx="1">
                  <c:v>249070.89000000007</c:v>
                </c:pt>
                <c:pt idx="2">
                  <c:v>230544.75000000009</c:v>
                </c:pt>
                <c:pt idx="3">
                  <c:v>224911.61000000022</c:v>
                </c:pt>
                <c:pt idx="4">
                  <c:v>219869.4800000001</c:v>
                </c:pt>
                <c:pt idx="5">
                  <c:v>209979.74999999994</c:v>
                </c:pt>
                <c:pt idx="6">
                  <c:v>209314.56</c:v>
                </c:pt>
                <c:pt idx="7">
                  <c:v>200658.46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F-4F6B-BFB3-EAD8CA4D3911}"/>
            </c:ext>
          </c:extLst>
        </c:ser>
        <c:ser>
          <c:idx val="1"/>
          <c:order val="1"/>
          <c:tx>
            <c:strRef>
              <c:f>Analise_TabelaDinamica!$C$22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Analise_TabelaDinamica!$A$23:$A$32</c:f>
              <c:strCache>
                <c:ptCount val="9"/>
                <c:pt idx="0">
                  <c:v>Fernanda Silva</c:v>
                </c:pt>
                <c:pt idx="1">
                  <c:v>Gabriel Santos</c:v>
                </c:pt>
                <c:pt idx="2">
                  <c:v>Bruno Lima</c:v>
                </c:pt>
                <c:pt idx="3">
                  <c:v>Eduardo Alves</c:v>
                </c:pt>
                <c:pt idx="4">
                  <c:v>Helena Souza</c:v>
                </c:pt>
                <c:pt idx="5">
                  <c:v>Diego Martins</c:v>
                </c:pt>
                <c:pt idx="6">
                  <c:v>Camila Rocha</c:v>
                </c:pt>
                <c:pt idx="7">
                  <c:v>Amanda Costa</c:v>
                </c:pt>
                <c:pt idx="8">
                  <c:v>(vazio)</c:v>
                </c:pt>
              </c:strCache>
            </c:strRef>
          </c:cat>
          <c:val>
            <c:numRef>
              <c:f>Analise_TabelaDinamica!$C$23:$C$32</c:f>
              <c:numCache>
                <c:formatCode>"R$"\ #,##0.00</c:formatCode>
                <c:ptCount val="9"/>
                <c:pt idx="0">
                  <c:v>112167.90000000002</c:v>
                </c:pt>
                <c:pt idx="1">
                  <c:v>99084.479999999996</c:v>
                </c:pt>
                <c:pt idx="2">
                  <c:v>91650.130000000019</c:v>
                </c:pt>
                <c:pt idx="3">
                  <c:v>89313</c:v>
                </c:pt>
                <c:pt idx="4">
                  <c:v>88358.190000000046</c:v>
                </c:pt>
                <c:pt idx="5">
                  <c:v>84818.26999999999</c:v>
                </c:pt>
                <c:pt idx="6">
                  <c:v>83345.09</c:v>
                </c:pt>
                <c:pt idx="7">
                  <c:v>82036.949999999968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F-4F6B-BFB3-EAD8CA4D3911}"/>
            </c:ext>
          </c:extLst>
        </c:ser>
        <c:ser>
          <c:idx val="2"/>
          <c:order val="2"/>
          <c:tx>
            <c:strRef>
              <c:f>Analise_TabelaDinamica!$D$22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Analise_TabelaDinamica!$A$23:$A$32</c:f>
              <c:strCache>
                <c:ptCount val="9"/>
                <c:pt idx="0">
                  <c:v>Fernanda Silva</c:v>
                </c:pt>
                <c:pt idx="1">
                  <c:v>Gabriel Santos</c:v>
                </c:pt>
                <c:pt idx="2">
                  <c:v>Bruno Lima</c:v>
                </c:pt>
                <c:pt idx="3">
                  <c:v>Eduardo Alves</c:v>
                </c:pt>
                <c:pt idx="4">
                  <c:v>Helena Souza</c:v>
                </c:pt>
                <c:pt idx="5">
                  <c:v>Diego Martins</c:v>
                </c:pt>
                <c:pt idx="6">
                  <c:v>Camila Rocha</c:v>
                </c:pt>
                <c:pt idx="7">
                  <c:v>Amanda Costa</c:v>
                </c:pt>
                <c:pt idx="8">
                  <c:v>(vazio)</c:v>
                </c:pt>
              </c:strCache>
            </c:strRef>
          </c:cat>
          <c:val>
            <c:numRef>
              <c:f>Analise_TabelaDinamica!$D$23:$D$32</c:f>
              <c:numCache>
                <c:formatCode>General</c:formatCode>
                <c:ptCount val="9"/>
                <c:pt idx="0">
                  <c:v>647</c:v>
                </c:pt>
                <c:pt idx="1">
                  <c:v>602</c:v>
                </c:pt>
                <c:pt idx="2">
                  <c:v>574</c:v>
                </c:pt>
                <c:pt idx="3">
                  <c:v>569</c:v>
                </c:pt>
                <c:pt idx="4">
                  <c:v>551</c:v>
                </c:pt>
                <c:pt idx="5">
                  <c:v>548</c:v>
                </c:pt>
                <c:pt idx="6">
                  <c:v>587</c:v>
                </c:pt>
                <c:pt idx="7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F-4F6B-BFB3-EAD8CA4D3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300607"/>
        <c:axId val="236034960"/>
      </c:barChart>
      <c:catAx>
        <c:axId val="4023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6034960"/>
        <c:crosses val="autoZero"/>
        <c:auto val="1"/>
        <c:lblAlgn val="ctr"/>
        <c:lblOffset val="100"/>
        <c:noMultiLvlLbl val="0"/>
      </c:catAx>
      <c:valAx>
        <c:axId val="23603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230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453390</xdr:colOff>
      <xdr:row>34</xdr:row>
      <xdr:rowOff>22860</xdr:rowOff>
    </xdr:from>
    <xdr:to>
      <xdr:col>8</xdr:col>
      <xdr:colOff>575310</xdr:colOff>
      <xdr:row>49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B207B1-9962-20F2-B8FA-3275C8640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822960</xdr:colOff>
      <xdr:row>0</xdr:row>
      <xdr:rowOff>99060</xdr:rowOff>
    </xdr:from>
    <xdr:to>
      <xdr:col>11</xdr:col>
      <xdr:colOff>537210</xdr:colOff>
      <xdr:row>10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0D88B4-F161-7D4F-0E21-9AE138A53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10</xdr:row>
      <xdr:rowOff>91440</xdr:rowOff>
    </xdr:from>
    <xdr:to>
      <xdr:col>12</xdr:col>
      <xdr:colOff>495300</xdr:colOff>
      <xdr:row>22</xdr:row>
      <xdr:rowOff>45720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73CFA5C-521E-CA3A-CB00-F1B9BADBC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144780</xdr:colOff>
      <xdr:row>21</xdr:row>
      <xdr:rowOff>167640</xdr:rowOff>
    </xdr:from>
    <xdr:to>
      <xdr:col>10</xdr:col>
      <xdr:colOff>365760</xdr:colOff>
      <xdr:row>34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2F212C-0946-DAD5-2898-FE0CF62A8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CO BALA MARZO" refreshedDate="46295.518763773151" createdVersion="8" refreshedVersion="8" minRefreshableVersion="3" recordCount="2001" xr:uid="{4E15385B-6A04-48D0-81BE-3D70929FAE50}">
  <cacheSource type="worksheet">
    <worksheetSource ref="A1:P1048576" sheet="Vendas_Tratadas"/>
  </cacheSource>
  <cacheFields count="18">
    <cacheField name="Pedido_ID" numFmtId="0">
      <sharedItems containsBlank="1"/>
    </cacheField>
    <cacheField name="Data_Pedido" numFmtId="0">
      <sharedItems containsNonDate="0" containsDate="1" containsString="0" containsBlank="1" minDate="2025-01-01T00:00:00" maxDate="2026-01-01T00:00:00" count="365">
        <d v="2025-05-23T00:00:00"/>
        <d v="2025-07-29T00:00:00"/>
        <d v="2025-05-28T00:00:00"/>
        <d v="2025-05-10T00:00:00"/>
        <d v="2025-07-31T00:00:00"/>
        <d v="2025-04-15T00:00:00"/>
        <d v="2025-01-15T00:00:00"/>
        <d v="2025-10-10T00:00:00"/>
        <d v="2025-09-13T00:00:00"/>
        <d v="2025-08-22T00:00:00"/>
        <d v="2025-02-05T00:00:00"/>
        <d v="2025-05-25T00:00:00"/>
        <d v="2025-08-17T00:00:00"/>
        <d v="2025-04-07T00:00:00"/>
        <d v="2025-08-31T00:00:00"/>
        <d v="2025-01-19T00:00:00"/>
        <d v="2025-01-08T00:00:00"/>
        <d v="2025-06-23T00:00:00"/>
        <d v="2025-06-12T00:00:00"/>
        <d v="2025-05-01T00:00:00"/>
        <d v="2025-11-21T00:00:00"/>
        <d v="2025-01-29T00:00:00"/>
        <d v="2025-03-29T00:00:00"/>
        <d v="2025-04-29T00:00:00"/>
        <d v="2025-12-13T00:00:00"/>
        <d v="2025-12-20T00:00:00"/>
        <d v="2025-07-15T00:00:00"/>
        <d v="2025-05-21T00:00:00"/>
        <d v="2025-05-27T00:00:00"/>
        <d v="2025-12-14T00:00:00"/>
        <d v="2025-06-08T00:00:00"/>
        <d v="2025-06-17T00:00:00"/>
        <d v="2025-03-26T00:00:00"/>
        <d v="2025-02-28T00:00:00"/>
        <d v="2025-10-13T00:00:00"/>
        <d v="2025-12-11T00:00:00"/>
        <d v="2025-08-30T00:00:00"/>
        <d v="2025-11-22T00:00:00"/>
        <d v="2025-01-20T00:00:00"/>
        <d v="2025-08-21T00:00:00"/>
        <d v="2025-08-01T00:00:00"/>
        <d v="2025-04-22T00:00:00"/>
        <d v="2025-02-01T00:00:00"/>
        <d v="2025-11-25T00:00:00"/>
        <d v="2025-11-02T00:00:00"/>
        <d v="2025-02-26T00:00:00"/>
        <d v="2025-01-09T00:00:00"/>
        <d v="2025-09-01T00:00:00"/>
        <d v="2025-12-04T00:00:00"/>
        <d v="2025-08-07T00:00:00"/>
        <d v="2025-02-03T00:00:00"/>
        <d v="2025-08-09T00:00:00"/>
        <d v="2025-06-10T00:00:00"/>
        <d v="2025-02-04T00:00:00"/>
        <d v="2025-10-12T00:00:00"/>
        <d v="2025-12-07T00:00:00"/>
        <d v="2025-06-30T00:00:00"/>
        <d v="2025-06-29T00:00:00"/>
        <d v="2025-10-15T00:00:00"/>
        <d v="2025-03-15T00:00:00"/>
        <d v="2025-07-12T00:00:00"/>
        <d v="2025-01-27T00:00:00"/>
        <d v="2025-09-06T00:00:00"/>
        <d v="2025-07-22T00:00:00"/>
        <d v="2025-05-11T00:00:00"/>
        <d v="2025-09-30T00:00:00"/>
        <d v="2025-01-22T00:00:00"/>
        <d v="2025-12-30T00:00:00"/>
        <d v="2025-09-26T00:00:00"/>
        <d v="2025-02-09T00:00:00"/>
        <d v="2025-11-18T00:00:00"/>
        <d v="2025-10-30T00:00:00"/>
        <d v="2025-08-25T00:00:00"/>
        <d v="2025-06-14T00:00:00"/>
        <d v="2025-02-13T00:00:00"/>
        <d v="2025-07-06T00:00:00"/>
        <d v="2025-11-20T00:00:00"/>
        <d v="2025-12-03T00:00:00"/>
        <d v="2025-11-27T00:00:00"/>
        <d v="2025-12-05T00:00:00"/>
        <d v="2025-12-21T00:00:00"/>
        <d v="2025-04-30T00:00:00"/>
        <d v="2025-11-06T00:00:00"/>
        <d v="2025-12-31T00:00:00"/>
        <d v="2025-09-20T00:00:00"/>
        <d v="2025-01-14T00:00:00"/>
        <d v="2025-11-12T00:00:00"/>
        <d v="2025-02-02T00:00:00"/>
        <d v="2025-07-19T00:00:00"/>
        <d v="2025-07-02T00:00:00"/>
        <d v="2025-03-10T00:00:00"/>
        <d v="2025-04-14T00:00:00"/>
        <d v="2025-10-06T00:00:00"/>
        <d v="2025-12-02T00:00:00"/>
        <d v="2025-07-17T00:00:00"/>
        <d v="2025-08-06T00:00:00"/>
        <d v="2025-02-10T00:00:00"/>
        <d v="2025-02-08T00:00:00"/>
        <d v="2025-07-05T00:00:00"/>
        <d v="2025-08-16T00:00:00"/>
        <d v="2025-05-08T00:00:00"/>
        <d v="2025-05-15T00:00:00"/>
        <d v="2025-04-13T00:00:00"/>
        <d v="2025-12-16T00:00:00"/>
        <d v="2025-06-03T00:00:00"/>
        <d v="2025-09-18T00:00:00"/>
        <d v="2025-10-11T00:00:00"/>
        <d v="2025-10-22T00:00:00"/>
        <d v="2025-03-07T00:00:00"/>
        <d v="2025-03-05T00:00:00"/>
        <d v="2025-09-23T00:00:00"/>
        <d v="2025-11-17T00:00:00"/>
        <d v="2025-02-11T00:00:00"/>
        <d v="2025-11-13T00:00:00"/>
        <d v="2025-05-06T00:00:00"/>
        <d v="2025-08-14T00:00:00"/>
        <d v="2025-06-26T00:00:00"/>
        <d v="2025-08-27T00:00:00"/>
        <d v="2025-04-08T00:00:00"/>
        <d v="2025-02-16T00:00:00"/>
        <d v="2025-01-26T00:00:00"/>
        <d v="2025-02-25T00:00:00"/>
        <d v="2025-07-25T00:00:00"/>
        <d v="2025-10-09T00:00:00"/>
        <d v="2025-07-11T00:00:00"/>
        <d v="2025-09-14T00:00:00"/>
        <d v="2025-03-18T00:00:00"/>
        <d v="2025-12-29T00:00:00"/>
        <d v="2025-10-26T00:00:00"/>
        <d v="2025-05-16T00:00:00"/>
        <d v="2025-01-17T00:00:00"/>
        <d v="2025-12-28T00:00:00"/>
        <d v="2025-11-09T00:00:00"/>
        <d v="2025-12-27T00:00:00"/>
        <d v="2025-05-29T00:00:00"/>
        <d v="2025-09-03T00:00:00"/>
        <d v="2025-07-28T00:00:00"/>
        <d v="2025-03-31T00:00:00"/>
        <d v="2025-04-06T00:00:00"/>
        <d v="2025-10-18T00:00:00"/>
        <d v="2025-11-28T00:00:00"/>
        <d v="2025-07-16T00:00:00"/>
        <d v="2025-05-14T00:00:00"/>
        <d v="2025-07-27T00:00:00"/>
        <d v="2025-11-24T00:00:00"/>
        <d v="2025-05-07T00:00:00"/>
        <d v="2025-10-16T00:00:00"/>
        <d v="2025-01-02T00:00:00"/>
        <d v="2025-10-03T00:00:00"/>
        <d v="2025-06-02T00:00:00"/>
        <d v="2025-06-27T00:00:00"/>
        <d v="2025-11-11T00:00:00"/>
        <d v="2025-05-04T00:00:00"/>
        <d v="2025-06-19T00:00:00"/>
        <d v="2025-03-02T00:00:00"/>
        <d v="2025-07-23T00:00:00"/>
        <d v="2025-06-07T00:00:00"/>
        <d v="2025-04-28T00:00:00"/>
        <d v="2025-09-08T00:00:00"/>
        <d v="2025-03-28T00:00:00"/>
        <d v="2025-12-01T00:00:00"/>
        <d v="2025-10-17T00:00:00"/>
        <d v="2025-08-10T00:00:00"/>
        <d v="2025-02-07T00:00:00"/>
        <d v="2025-02-22T00:00:00"/>
        <d v="2025-01-07T00:00:00"/>
        <d v="2025-10-20T00:00:00"/>
        <d v="2025-03-16T00:00:00"/>
        <d v="2025-01-04T00:00:00"/>
        <d v="2025-03-13T00:00:00"/>
        <d v="2025-01-13T00:00:00"/>
        <d v="2025-06-28T00:00:00"/>
        <d v="2025-08-13T00:00:00"/>
        <d v="2025-06-25T00:00:00"/>
        <d v="2025-10-02T00:00:00"/>
        <d v="2025-09-28T00:00:00"/>
        <d v="2025-09-19T00:00:00"/>
        <d v="2025-07-03T00:00:00"/>
        <d v="2025-04-23T00:00:00"/>
        <d v="2025-05-02T00:00:00"/>
        <d v="2025-09-21T00:00:00"/>
        <d v="2025-05-22T00:00:00"/>
        <d v="2025-12-22T00:00:00"/>
        <d v="2025-08-23T00:00:00"/>
        <d v="2025-08-08T00:00:00"/>
        <d v="2025-01-01T00:00:00"/>
        <d v="2025-03-23T00:00:00"/>
        <d v="2025-07-08T00:00:00"/>
        <d v="2025-07-20T00:00:00"/>
        <d v="2025-02-27T00:00:00"/>
        <d v="2025-03-09T00:00:00"/>
        <d v="2025-09-17T00:00:00"/>
        <d v="2025-03-21T00:00:00"/>
        <d v="2025-03-01T00:00:00"/>
        <d v="2025-03-03T00:00:00"/>
        <d v="2025-03-27T00:00:00"/>
        <d v="2025-06-21T00:00:00"/>
        <d v="2025-09-12T00:00:00"/>
        <d v="2025-01-23T00:00:00"/>
        <d v="2025-04-02T00:00:00"/>
        <d v="2025-04-25T00:00:00"/>
        <d v="2025-01-05T00:00:00"/>
        <d v="2025-03-19T00:00:00"/>
        <d v="2025-09-29T00:00:00"/>
        <d v="2025-02-17T00:00:00"/>
        <d v="2025-06-11T00:00:00"/>
        <d v="2025-08-26T00:00:00"/>
        <d v="2025-04-21T00:00:00"/>
        <d v="2025-03-30T00:00:00"/>
        <d v="2025-03-12T00:00:00"/>
        <d v="2025-07-18T00:00:00"/>
        <d v="2025-05-17T00:00:00"/>
        <d v="2025-07-01T00:00:00"/>
        <d v="2025-09-10T00:00:00"/>
        <d v="2025-01-11T00:00:00"/>
        <d v="2025-06-15T00:00:00"/>
        <d v="2025-03-11T00:00:00"/>
        <d v="2025-07-13T00:00:00"/>
        <d v="2025-08-03T00:00:00"/>
        <d v="2025-02-21T00:00:00"/>
        <d v="2025-08-20T00:00:00"/>
        <d v="2025-03-20T00:00:00"/>
        <d v="2025-04-05T00:00:00"/>
        <d v="2025-03-06T00:00:00"/>
        <d v="2025-06-13T00:00:00"/>
        <d v="2025-06-09T00:00:00"/>
        <d v="2025-08-15T00:00:00"/>
        <d v="2025-07-04T00:00:00"/>
        <d v="2025-12-15T00:00:00"/>
        <d v="2025-01-30T00:00:00"/>
        <d v="2025-12-10T00:00:00"/>
        <d v="2025-02-19T00:00:00"/>
        <d v="2025-07-10T00:00:00"/>
        <d v="2025-01-28T00:00:00"/>
        <d v="2025-04-26T00:00:00"/>
        <d v="2025-08-11T00:00:00"/>
        <d v="2025-04-19T00:00:00"/>
        <d v="2025-12-06T00:00:00"/>
        <d v="2025-11-26T00:00:00"/>
        <d v="2025-01-21T00:00:00"/>
        <d v="2025-01-24T00:00:00"/>
        <d v="2025-11-15T00:00:00"/>
        <d v="2025-07-24T00:00:00"/>
        <d v="2025-11-29T00:00:00"/>
        <d v="2025-02-23T00:00:00"/>
        <d v="2025-12-09T00:00:00"/>
        <d v="2025-09-04T00:00:00"/>
        <d v="2025-01-06T00:00:00"/>
        <d v="2025-02-15T00:00:00"/>
        <d v="2025-10-08T00:00:00"/>
        <d v="2025-02-24T00:00:00"/>
        <d v="2025-08-19T00:00:00"/>
        <d v="2025-12-26T00:00:00"/>
        <d v="2025-04-18T00:00:00"/>
        <d v="2025-09-15T00:00:00"/>
        <d v="2025-03-24T00:00:00"/>
        <d v="2025-05-09T00:00:00"/>
        <d v="2025-10-29T00:00:00"/>
        <d v="2025-04-01T00:00:00"/>
        <d v="2025-09-09T00:00:00"/>
        <d v="2025-09-07T00:00:00"/>
        <d v="2025-12-18T00:00:00"/>
        <d v="2025-11-19T00:00:00"/>
        <d v="2025-10-27T00:00:00"/>
        <d v="2025-11-07T00:00:00"/>
        <d v="2025-03-22T00:00:00"/>
        <d v="2025-06-06T00:00:00"/>
        <d v="2025-10-25T00:00:00"/>
        <d v="2025-11-14T00:00:00"/>
        <d v="2025-09-05T00:00:00"/>
        <d v="2025-09-22T00:00:00"/>
        <d v="2025-11-04T00:00:00"/>
        <d v="2025-09-25T00:00:00"/>
        <d v="2025-05-12T00:00:00"/>
        <d v="2025-11-30T00:00:00"/>
        <d v="2025-10-14T00:00:00"/>
        <d v="2025-11-03T00:00:00"/>
        <d v="2025-04-16T00:00:00"/>
        <d v="2025-04-03T00:00:00"/>
        <d v="2025-01-31T00:00:00"/>
        <d v="2025-03-04T00:00:00"/>
        <d v="2025-05-26T00:00:00"/>
        <d v="2025-08-04T00:00:00"/>
        <d v="2025-04-27T00:00:00"/>
        <d v="2025-08-29T00:00:00"/>
        <d v="2025-09-24T00:00:00"/>
        <d v="2025-11-23T00:00:00"/>
        <d v="2025-12-19T00:00:00"/>
        <d v="2025-08-28T00:00:00"/>
        <d v="2025-11-10T00:00:00"/>
        <d v="2025-02-20T00:00:00"/>
        <d v="2025-01-12T00:00:00"/>
        <d v="2025-02-18T00:00:00"/>
        <d v="2025-06-16T00:00:00"/>
        <d v="2025-11-01T00:00:00"/>
        <d v="2025-04-24T00:00:00"/>
        <d v="2025-05-05T00:00:00"/>
        <d v="2025-12-23T00:00:00"/>
        <d v="2025-08-02T00:00:00"/>
        <d v="2025-10-05T00:00:00"/>
        <d v="2025-01-16T00:00:00"/>
        <d v="2025-03-25T00:00:00"/>
        <d v="2025-03-17T00:00:00"/>
        <d v="2025-05-13T00:00:00"/>
        <d v="2025-04-10T00:00:00"/>
        <d v="2025-05-24T00:00:00"/>
        <d v="2025-05-20T00:00:00"/>
        <d v="2025-05-19T00:00:00"/>
        <d v="2025-06-04T00:00:00"/>
        <d v="2025-05-31T00:00:00"/>
        <d v="2025-11-16T00:00:00"/>
        <d v="2025-07-30T00:00:00"/>
        <d v="2025-12-17T00:00:00"/>
        <d v="2025-09-11T00:00:00"/>
        <d v="2025-08-18T00:00:00"/>
        <d v="2025-06-20T00:00:00"/>
        <d v="2025-10-01T00:00:00"/>
        <d v="2025-06-22T00:00:00"/>
        <d v="2025-10-31T00:00:00"/>
        <d v="2025-02-06T00:00:00"/>
        <d v="2025-10-21T00:00:00"/>
        <d v="2025-06-01T00:00:00"/>
        <d v="2025-02-14T00:00:00"/>
        <d v="2025-10-04T00:00:00"/>
        <d v="2025-04-11T00:00:00"/>
        <d v="2025-04-20T00:00:00"/>
        <d v="2025-08-12T00:00:00"/>
        <d v="2025-10-24T00:00:00"/>
        <d v="2025-05-18T00:00:00"/>
        <d v="2025-08-05T00:00:00"/>
        <d v="2025-01-03T00:00:00"/>
        <d v="2025-07-21T00:00:00"/>
        <d v="2025-06-05T00:00:00"/>
        <d v="2025-11-05T00:00:00"/>
        <d v="2025-03-14T00:00:00"/>
        <d v="2025-04-09T00:00:00"/>
        <d v="2025-05-03T00:00:00"/>
        <d v="2025-01-10T00:00:00"/>
        <d v="2025-06-18T00:00:00"/>
        <d v="2025-06-24T00:00:00"/>
        <d v="2025-10-19T00:00:00"/>
        <d v="2025-09-02T00:00:00"/>
        <d v="2025-12-24T00:00:00"/>
        <d v="2025-04-17T00:00:00"/>
        <d v="2025-10-28T00:00:00"/>
        <d v="2025-07-14T00:00:00"/>
        <d v="2025-04-12T00:00:00"/>
        <d v="2025-07-07T00:00:00"/>
        <d v="2025-08-24T00:00:00"/>
        <d v="2025-07-09T00:00:00"/>
        <d v="2025-11-08T00:00:00"/>
        <d v="2025-07-26T00:00:00"/>
        <d v="2025-10-23T00:00:00"/>
        <d v="2025-12-08T00:00:00"/>
        <d v="2025-10-07T00:00:00"/>
        <d v="2025-09-27T00:00:00"/>
        <d v="2025-01-18T00:00:00"/>
        <d v="2025-03-08T00:00:00"/>
        <d v="2025-05-30T00:00:00"/>
        <d v="2025-12-12T00:00:00"/>
        <d v="2025-09-16T00:00:00"/>
        <d v="2025-02-12T00:00:00"/>
        <d v="2025-01-25T00:00:00"/>
        <d v="2025-12-25T00:00:00"/>
        <m/>
      </sharedItems>
      <fieldGroup par="17"/>
    </cacheField>
    <cacheField name="Cliente_ID" numFmtId="0">
      <sharedItems containsBlank="1"/>
    </cacheField>
    <cacheField name="Nome_Cliente" numFmtId="0">
      <sharedItems containsBlank="1"/>
    </cacheField>
    <cacheField name="Estado" numFmtId="0">
      <sharedItems containsBlank="1"/>
    </cacheField>
    <cacheField name="Região" numFmtId="0">
      <sharedItems containsBlank="1" count="5">
        <s v="Sudeste"/>
        <s v="Sul"/>
        <s v="Nordeste"/>
        <s v="Centro-Oeste"/>
        <m/>
      </sharedItems>
    </cacheField>
    <cacheField name="Vendedor" numFmtId="0">
      <sharedItems containsBlank="1" count="9">
        <s v="Helena Souza"/>
        <s v="Fernanda Silva"/>
        <s v="Amanda Costa"/>
        <s v="Bruno Lima"/>
        <s v="Camila Rocha"/>
        <s v="Diego Martins"/>
        <s v="Eduardo Alves"/>
        <s v="Gabriel Santos"/>
        <m/>
      </sharedItems>
    </cacheField>
    <cacheField name="Categoria" numFmtId="0">
      <sharedItems containsBlank="1" count="5">
        <s v="Móveis"/>
        <s v="Acessórios"/>
        <s v="Eletrônicos"/>
        <s v="Papelaria"/>
        <m/>
      </sharedItems>
    </cacheField>
    <cacheField name="Produto" numFmtId="0">
      <sharedItems containsBlank="1"/>
    </cacheField>
    <cacheField name="Quantidade" numFmtId="0">
      <sharedItems containsString="0" containsBlank="1" containsNumber="1" containsInteger="1" minValue="1" maxValue="6"/>
    </cacheField>
    <cacheField name="Preço_Unitário" numFmtId="0">
      <sharedItems containsString="0" containsBlank="1" containsNumber="1" minValue="26.05" maxValue="1780.95"/>
    </cacheField>
    <cacheField name="Custo_Unitário" numFmtId="0">
      <sharedItems containsString="0" containsBlank="1" containsNumber="1" minValue="10.57" maxValue="1059.1099999999999"/>
    </cacheField>
    <cacheField name="Faturamento" numFmtId="0">
      <sharedItems containsString="0" containsBlank="1" containsNumber="1" minValue="26.05" maxValue="10434"/>
    </cacheField>
    <cacheField name="Custo_Total" numFmtId="0">
      <sharedItems containsString="0" containsBlank="1" containsNumber="1" minValue="10.58" maxValue="6325.86"/>
    </cacheField>
    <cacheField name="Lucro" numFmtId="0">
      <sharedItems containsString="0" containsBlank="1" containsNumber="1" minValue="14.02" maxValue="4319.9400000000005"/>
    </cacheField>
    <cacheField name="Margem" numFmtId="10">
      <sharedItems containsString="0" containsBlank="1" containsNumber="1" minValue="0.27203252871191802" maxValue="0.64735099337748303"/>
    </cacheField>
    <cacheField name="Meses (Data_Pedido)" numFmtId="0" databaseField="0">
      <fieldGroup base="1">
        <rangePr groupBy="months" startDate="2025-01-01T00:00:00" endDate="2026-01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  <cacheField name="Anos (Data_Pedido)" numFmtId="0" databaseField="0">
      <fieldGroup base="1">
        <rangePr groupBy="years" startDate="2025-01-01T00:00:00" endDate="2026-01-01T00:00:00"/>
        <groupItems count="4">
          <s v="&lt;01/01/2025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PED-00001"/>
    <x v="0"/>
    <s v="CLI-0021"/>
    <s v="Marina Ribeiro"/>
    <s v="MG"/>
    <x v="0"/>
    <x v="0"/>
    <x v="0"/>
    <s v="Luminária de Mesa"/>
    <n v="1"/>
    <n v="162.85"/>
    <n v="75.81"/>
    <n v="162.85"/>
    <n v="75.81"/>
    <n v="87.039999999999992"/>
    <n v="0.53447958243782601"/>
  </r>
  <r>
    <s v="PED-00002"/>
    <x v="1"/>
    <s v="CLI-0252"/>
    <s v="Olívia Souza"/>
    <s v="RJ"/>
    <x v="0"/>
    <x v="1"/>
    <x v="0"/>
    <s v="Luminária de Mesa"/>
    <n v="1"/>
    <n v="164.88"/>
    <n v="77.150000000000006"/>
    <n v="164.88"/>
    <n v="77.150000000000006"/>
    <n v="87.72999999999999"/>
    <n v="0.53208393983503099"/>
  </r>
  <r>
    <s v="PED-00003"/>
    <x v="2"/>
    <s v="CLI-0169"/>
    <s v="Sofia Ribeiro"/>
    <s v="RS"/>
    <x v="1"/>
    <x v="0"/>
    <x v="1"/>
    <s v="Mochila"/>
    <n v="3"/>
    <n v="207.91"/>
    <n v="117.4"/>
    <n v="623.73"/>
    <n v="352.20000000000005"/>
    <n v="271.52999999999997"/>
    <n v="0.43533259583473599"/>
  </r>
  <r>
    <s v="PED-00004"/>
    <x v="3"/>
    <s v="CLI-0019"/>
    <s v="Daniela Souza"/>
    <s v="BA"/>
    <x v="2"/>
    <x v="1"/>
    <x v="2"/>
    <s v="Teclado Mecânico"/>
    <n v="1"/>
    <n v="236.62"/>
    <n v="124.04"/>
    <n v="236.62"/>
    <n v="124.04"/>
    <n v="112.58"/>
    <n v="0.47578395740005103"/>
  </r>
  <r>
    <s v="PED-00005"/>
    <x v="4"/>
    <s v="CLI-0264"/>
    <s v="Fernanda Rocha"/>
    <s v="SP"/>
    <x v="0"/>
    <x v="0"/>
    <x v="3"/>
    <s v="Pacote de Papel A4"/>
    <n v="1"/>
    <n v="32.25"/>
    <n v="16.16"/>
    <n v="32.25"/>
    <n v="16.16"/>
    <n v="16.09"/>
    <n v="0.49891472868217002"/>
  </r>
  <r>
    <s v="PED-00006"/>
    <x v="5"/>
    <s v="CLI-0256"/>
    <s v="Júlia Lima"/>
    <s v="GO"/>
    <x v="3"/>
    <x v="2"/>
    <x v="0"/>
    <s v="Luminária de Mesa"/>
    <n v="1"/>
    <n v="151.94"/>
    <n v="73.73"/>
    <n v="151.94"/>
    <n v="73.73"/>
    <n v="78.209999999999994"/>
    <n v="0.51474266157693804"/>
  </r>
  <r>
    <s v="PED-00007"/>
    <x v="6"/>
    <s v="CLI-0451"/>
    <s v="Valentina Ferreira"/>
    <s v="DF"/>
    <x v="3"/>
    <x v="3"/>
    <x v="0"/>
    <s v="Luminária de Mesa"/>
    <n v="6"/>
    <n v="163.41"/>
    <n v="73.44"/>
    <n v="980.46"/>
    <n v="440.64"/>
    <n v="539.82000000000005"/>
    <n v="0.55057829998164098"/>
  </r>
  <r>
    <s v="PED-00008"/>
    <x v="7"/>
    <s v="CLI-0082"/>
    <s v="Gabriel Oliveira"/>
    <s v="PR"/>
    <x v="1"/>
    <x v="2"/>
    <x v="3"/>
    <s v="Caderno"/>
    <n v="2"/>
    <n v="26.98"/>
    <n v="11.3"/>
    <n v="53.96"/>
    <n v="22.6"/>
    <n v="31.36"/>
    <n v="0.58117123795404002"/>
  </r>
  <r>
    <s v="PED-00009"/>
    <x v="8"/>
    <s v="CLI-0059"/>
    <s v="Marina Santos"/>
    <s v="BA"/>
    <x v="2"/>
    <x v="4"/>
    <x v="2"/>
    <s v="Teclado Mecânico"/>
    <n v="5"/>
    <n v="214.23"/>
    <n v="127.05"/>
    <n v="1071.1499999999999"/>
    <n v="635.25"/>
    <n v="435.89999999999986"/>
    <n v="0.406945805909536"/>
  </r>
  <r>
    <s v="PED-00010"/>
    <x v="9"/>
    <s v="CLI-0213"/>
    <s v="Bruno Ribeiro"/>
    <s v="BA"/>
    <x v="2"/>
    <x v="5"/>
    <x v="0"/>
    <s v="Luminária de Mesa"/>
    <n v="2"/>
    <n v="158.01"/>
    <n v="77.53"/>
    <n v="316.02"/>
    <n v="155.06"/>
    <n v="160.95999999999998"/>
    <n v="0.509334852224543"/>
  </r>
  <r>
    <s v="PED-00011"/>
    <x v="10"/>
    <s v="CLI-0261"/>
    <s v="Eduardo Santos"/>
    <s v="DF"/>
    <x v="3"/>
    <x v="4"/>
    <x v="2"/>
    <s v="SSD Portátil 1TB"/>
    <n v="1"/>
    <n v="650.07000000000005"/>
    <n v="387.35"/>
    <n v="650.07000000000005"/>
    <n v="387.35"/>
    <n v="262.72000000000003"/>
    <n v="0.404141092497731"/>
  </r>
  <r>
    <s v="PED-00012"/>
    <x v="11"/>
    <s v="CLI-0479"/>
    <s v="Gabriel Martins"/>
    <s v="PE"/>
    <x v="2"/>
    <x v="2"/>
    <x v="2"/>
    <s v="Monitor 27 Polegadas"/>
    <n v="3"/>
    <n v="1319.53"/>
    <n v="825.24"/>
    <n v="3958.59"/>
    <n v="2475.7200000000003"/>
    <n v="1482.87"/>
    <n v="0.37459549991284802"/>
  </r>
  <r>
    <s v="PED-00013"/>
    <x v="12"/>
    <s v="CLI-0338"/>
    <s v="Thiago Silva"/>
    <s v="BA"/>
    <x v="2"/>
    <x v="4"/>
    <x v="2"/>
    <s v="Webcam"/>
    <n v="2"/>
    <n v="255.26"/>
    <n v="145.6"/>
    <n v="510.52"/>
    <n v="291.2"/>
    <n v="219.32"/>
    <n v="0.42960119094256799"/>
  </r>
  <r>
    <s v="PED-00014"/>
    <x v="13"/>
    <s v="CLI-0279"/>
    <s v="Carlos Santos"/>
    <s v="RS"/>
    <x v="1"/>
    <x v="1"/>
    <x v="0"/>
    <s v="Luminária de Mesa"/>
    <n v="6"/>
    <n v="154.53"/>
    <n v="74.3"/>
    <n v="927.18000000000006"/>
    <n v="445.79999999999995"/>
    <n v="481.38000000000011"/>
    <n v="0.51918721283893099"/>
  </r>
  <r>
    <s v="PED-00015"/>
    <x v="14"/>
    <s v="CLI-0439"/>
    <s v="Bruno Lima"/>
    <s v="RS"/>
    <x v="1"/>
    <x v="1"/>
    <x v="2"/>
    <s v="Mouse Sem Fio"/>
    <n v="3"/>
    <n v="57.84"/>
    <n v="27.74"/>
    <n v="173.52"/>
    <n v="83.22"/>
    <n v="90.300000000000011"/>
    <n v="0.52040110650069205"/>
  </r>
  <r>
    <s v="PED-00016"/>
    <x v="15"/>
    <s v="CLI-0340"/>
    <s v="Valentina Ferreira"/>
    <s v="GO"/>
    <x v="3"/>
    <x v="0"/>
    <x v="2"/>
    <s v="Hub USB-C"/>
    <n v="1"/>
    <n v="102.11"/>
    <n v="47.35"/>
    <n v="102.11"/>
    <n v="47.35"/>
    <n v="54.76"/>
    <n v="0.53628439917735804"/>
  </r>
  <r>
    <s v="PED-00017"/>
    <x v="16"/>
    <s v="CLI-0052"/>
    <s v="Paulo Oliveira"/>
    <s v="BA"/>
    <x v="2"/>
    <x v="0"/>
    <x v="2"/>
    <s v="Teclado Mecânico"/>
    <n v="3"/>
    <n v="218.13"/>
    <n v="126.55"/>
    <n v="654.39"/>
    <n v="379.65"/>
    <n v="274.74"/>
    <n v="0.419841378994178"/>
  </r>
  <r>
    <s v="PED-00018"/>
    <x v="17"/>
    <s v="CLI-0080"/>
    <s v="Júlia Ferreira"/>
    <s v="RJ"/>
    <x v="0"/>
    <x v="6"/>
    <x v="0"/>
    <s v="Luminária de Mesa"/>
    <n v="2"/>
    <n v="158.34"/>
    <n v="72.48"/>
    <n v="316.68"/>
    <n v="144.96"/>
    <n v="171.72"/>
    <n v="0.54225085259567996"/>
  </r>
  <r>
    <s v="PED-00019"/>
    <x v="18"/>
    <s v="CLI-0169"/>
    <s v="Sofia Ribeiro"/>
    <s v="GO"/>
    <x v="3"/>
    <x v="7"/>
    <x v="2"/>
    <s v="Webcam"/>
    <n v="2"/>
    <n v="276.41000000000003"/>
    <n v="144.86000000000001"/>
    <n v="552.82000000000005"/>
    <n v="289.72000000000003"/>
    <n v="263.10000000000002"/>
    <n v="0.47592344705328998"/>
  </r>
  <r>
    <s v="PED-00020"/>
    <x v="19"/>
    <s v="CLI-0278"/>
    <s v="Victor Ribeiro"/>
    <s v="SP"/>
    <x v="0"/>
    <x v="3"/>
    <x v="3"/>
    <s v="Kit de Canetas Premium"/>
    <n v="2"/>
    <n v="48.07"/>
    <n v="18.72"/>
    <n v="96.14"/>
    <n v="37.44"/>
    <n v="58.7"/>
    <n v="0.61056792178073604"/>
  </r>
  <r>
    <s v="PED-00021"/>
    <x v="20"/>
    <s v="CLI-0383"/>
    <s v="Marina Ferreira"/>
    <s v="RJ"/>
    <x v="0"/>
    <x v="3"/>
    <x v="0"/>
    <s v="Mesa para Escritório"/>
    <n v="3"/>
    <n v="1559.38"/>
    <n v="992.78"/>
    <n v="4678.1400000000003"/>
    <n v="2978.34"/>
    <n v="1699.8000000000002"/>
    <n v="0.36334953635419198"/>
  </r>
  <r>
    <s v="PED-00022"/>
    <x v="21"/>
    <s v="CLI-0154"/>
    <s v="Lucas Silva"/>
    <s v="SP"/>
    <x v="0"/>
    <x v="1"/>
    <x v="2"/>
    <s v="Mouse Sem Fio"/>
    <n v="1"/>
    <n v="54.24"/>
    <n v="27.21"/>
    <n v="54.24"/>
    <n v="27.21"/>
    <n v="27.03"/>
    <n v="0.498340707964602"/>
  </r>
  <r>
    <s v="PED-00023"/>
    <x v="22"/>
    <s v="CLI-0272"/>
    <s v="Paulo Almeida"/>
    <s v="RS"/>
    <x v="1"/>
    <x v="4"/>
    <x v="3"/>
    <s v="Kit de Canetas Premium"/>
    <n v="1"/>
    <n v="45.96"/>
    <n v="17.829999999999998"/>
    <n v="45.96"/>
    <n v="17.829999999999998"/>
    <n v="28.130000000000003"/>
    <n v="0.61205395996518697"/>
  </r>
  <r>
    <s v="PED-00024"/>
    <x v="23"/>
    <s v="CLI-0350"/>
    <s v="Carlos Almeida"/>
    <s v="ES"/>
    <x v="0"/>
    <x v="4"/>
    <x v="0"/>
    <s v="Luminária de Mesa"/>
    <n v="2"/>
    <n v="154.9"/>
    <n v="73.53"/>
    <n v="309.8"/>
    <n v="147.06"/>
    <n v="162.74"/>
    <n v="0.52530664945125904"/>
  </r>
  <r>
    <s v="PED-00025"/>
    <x v="24"/>
    <s v="CLI-0005"/>
    <s v="Thiago Souza"/>
    <s v="BA"/>
    <x v="2"/>
    <x v="6"/>
    <x v="2"/>
    <s v="SSD Portátil 1TB"/>
    <n v="2"/>
    <n v="583.47"/>
    <n v="403.89"/>
    <n v="1166.94"/>
    <n v="807.78"/>
    <n v="359.16000000000008"/>
    <n v="0.30777932027353599"/>
  </r>
  <r>
    <s v="PED-00026"/>
    <x v="25"/>
    <s v="CLI-0301"/>
    <s v="Sofia Martins"/>
    <s v="PR"/>
    <x v="1"/>
    <x v="7"/>
    <x v="3"/>
    <s v="Pacote de Papel A4"/>
    <n v="1"/>
    <n v="33.82"/>
    <n v="15.61"/>
    <n v="33.82"/>
    <n v="15.61"/>
    <n v="18.21"/>
    <n v="0.53843879361324698"/>
  </r>
  <r>
    <s v="PED-00027"/>
    <x v="26"/>
    <s v="CLI-0197"/>
    <s v="Rafaela Costa"/>
    <s v="BA"/>
    <x v="2"/>
    <x v="5"/>
    <x v="2"/>
    <s v="Teclado Mecânico"/>
    <n v="2"/>
    <n v="223.57"/>
    <n v="129.93"/>
    <n v="447.14"/>
    <n v="259.86"/>
    <n v="187.27999999999997"/>
    <n v="0.418839736995124"/>
  </r>
  <r>
    <s v="PED-00028"/>
    <x v="27"/>
    <s v="CLI-0152"/>
    <s v="Valentina Gomes"/>
    <s v="SP"/>
    <x v="0"/>
    <x v="7"/>
    <x v="2"/>
    <s v="Webcam"/>
    <n v="1"/>
    <n v="275.54000000000002"/>
    <n v="148.22999999999999"/>
    <n v="275.54000000000002"/>
    <n v="148.22999999999999"/>
    <n v="127.31000000000003"/>
    <n v="0.46203817957465398"/>
  </r>
  <r>
    <s v="PED-00029"/>
    <x v="28"/>
    <s v="CLI-0499"/>
    <s v="Ana Ferreira"/>
    <s v="SP"/>
    <x v="0"/>
    <x v="0"/>
    <x v="2"/>
    <s v="SSD Portátil 1TB"/>
    <n v="3"/>
    <n v="598"/>
    <n v="399.42"/>
    <n v="1794"/>
    <n v="1198.26"/>
    <n v="595.74"/>
    <n v="0.332073578595318"/>
  </r>
  <r>
    <s v="PED-00030"/>
    <x v="29"/>
    <s v="CLI-0113"/>
    <s v="Lucas Souza"/>
    <s v="GO"/>
    <x v="3"/>
    <x v="6"/>
    <x v="2"/>
    <s v="Fone de Ouvido Bluetooth"/>
    <n v="3"/>
    <n v="188.12"/>
    <n v="96.37"/>
    <n v="564.36"/>
    <n v="289.11"/>
    <n v="275.25"/>
    <n v="0.48772060386986998"/>
  </r>
  <r>
    <s v="PED-00031"/>
    <x v="30"/>
    <s v="CLI-0071"/>
    <s v="Daniela Ferreira"/>
    <s v="GO"/>
    <x v="3"/>
    <x v="2"/>
    <x v="2"/>
    <s v="Teclado Mecânico"/>
    <n v="3"/>
    <n v="205.7"/>
    <n v="123.65"/>
    <n v="617.09999999999991"/>
    <n v="370.95000000000005"/>
    <n v="246.14999999999986"/>
    <n v="0.398881866796305"/>
  </r>
  <r>
    <s v="PED-00032"/>
    <x v="31"/>
    <s v="CLI-0068"/>
    <s v="Paulo Lima"/>
    <s v="RJ"/>
    <x v="0"/>
    <x v="6"/>
    <x v="2"/>
    <s v="SSD Portátil 1TB"/>
    <n v="3"/>
    <n v="592.92999999999995"/>
    <n v="378.52"/>
    <n v="1778.79"/>
    <n v="1135.56"/>
    <n v="643.23"/>
    <n v="0.36161098274669901"/>
  </r>
  <r>
    <s v="PED-00033"/>
    <x v="32"/>
    <s v="CLI-0277"/>
    <s v="Sofia Ferreira"/>
    <s v="SC"/>
    <x v="1"/>
    <x v="6"/>
    <x v="3"/>
    <s v="Caderno"/>
    <n v="1"/>
    <n v="29.5"/>
    <n v="10.98"/>
    <n v="29.5"/>
    <n v="10.98"/>
    <n v="18.52"/>
    <n v="0.62779661016949195"/>
  </r>
  <r>
    <s v="PED-00034"/>
    <x v="33"/>
    <s v="CLI-0413"/>
    <s v="Júlia Santos"/>
    <s v="PR"/>
    <x v="1"/>
    <x v="1"/>
    <x v="1"/>
    <s v="Mochila"/>
    <n v="2"/>
    <n v="197.67"/>
    <n v="117.34"/>
    <n v="395.34"/>
    <n v="234.68"/>
    <n v="160.65999999999997"/>
    <n v="0.406384378003744"/>
  </r>
  <r>
    <s v="PED-00035"/>
    <x v="34"/>
    <s v="CLI-0116"/>
    <s v="Rafaela Santos"/>
    <s v="GO"/>
    <x v="3"/>
    <x v="7"/>
    <x v="1"/>
    <s v="Mochila"/>
    <n v="2"/>
    <n v="220.21"/>
    <n v="110.53"/>
    <n v="440.42"/>
    <n v="221.06"/>
    <n v="219.36"/>
    <n v="0.49807002406793499"/>
  </r>
  <r>
    <s v="PED-00036"/>
    <x v="35"/>
    <s v="CLI-0275"/>
    <s v="Fernanda Ferreira"/>
    <s v="RJ"/>
    <x v="0"/>
    <x v="1"/>
    <x v="0"/>
    <s v="Luminária de Mesa"/>
    <n v="3"/>
    <n v="155.09"/>
    <n v="74.290000000000006"/>
    <n v="465.27"/>
    <n v="222.87"/>
    <n v="242.39999999999998"/>
    <n v="0.52098781352762902"/>
  </r>
  <r>
    <s v="PED-00037"/>
    <x v="36"/>
    <s v="CLI-0327"/>
    <s v="Júlia Martins"/>
    <s v="SP"/>
    <x v="1"/>
    <x v="5"/>
    <x v="2"/>
    <s v="Teclado Mecânico"/>
    <n v="1"/>
    <n v="233.78"/>
    <n v="125.61"/>
    <n v="233.78"/>
    <n v="125.61"/>
    <n v="108.17"/>
    <n v="0.462699974334845"/>
  </r>
  <r>
    <s v="PED-00038"/>
    <x v="37"/>
    <s v="CLI-0469"/>
    <s v="Thiago Souza"/>
    <s v="CE"/>
    <x v="2"/>
    <x v="3"/>
    <x v="2"/>
    <s v="Fone de Ouvido Bluetooth"/>
    <n v="4"/>
    <n v="191.95"/>
    <n v="93.5"/>
    <n v="767.8"/>
    <n v="374"/>
    <n v="393.79999999999995"/>
    <n v="0.51289398280802301"/>
  </r>
  <r>
    <s v="PED-00039"/>
    <x v="38"/>
    <s v="CLI-0210"/>
    <s v="Eduardo Martins"/>
    <s v="RJ"/>
    <x v="0"/>
    <x v="2"/>
    <x v="2"/>
    <s v="Hub USB-C"/>
    <n v="1"/>
    <n v="95.37"/>
    <n v="46.45"/>
    <n v="95.37"/>
    <n v="46.45"/>
    <n v="48.92"/>
    <n v="0.51294956485267895"/>
  </r>
  <r>
    <s v="PED-00040"/>
    <x v="39"/>
    <s v="CLI-0455"/>
    <s v="Helena Souza"/>
    <s v="PE"/>
    <x v="2"/>
    <x v="7"/>
    <x v="2"/>
    <s v="Hub USB-C"/>
    <n v="2"/>
    <n v="101.88"/>
    <n v="48.75"/>
    <n v="203.76"/>
    <n v="97.5"/>
    <n v="106.25999999999999"/>
    <n v="0.52149587750294502"/>
  </r>
  <r>
    <s v="PED-00041"/>
    <x v="40"/>
    <s v="CLI-0277"/>
    <s v="Sofia Ferreira"/>
    <s v="RS"/>
    <x v="1"/>
    <x v="4"/>
    <x v="3"/>
    <s v="Kit de Canetas Premium"/>
    <n v="3"/>
    <n v="47.48"/>
    <n v="18.170000000000002"/>
    <n v="142.44"/>
    <n v="54.510000000000005"/>
    <n v="87.929999999999993"/>
    <n v="0.61731255265374896"/>
  </r>
  <r>
    <s v="PED-00042"/>
    <x v="41"/>
    <s v="CLI-0481"/>
    <s v="Helena Ferreira"/>
    <s v="PR"/>
    <x v="1"/>
    <x v="1"/>
    <x v="2"/>
    <s v="Mouse Sem Fio"/>
    <n v="2"/>
    <n v="58.99"/>
    <n v="28.8"/>
    <n v="117.98"/>
    <n v="57.6"/>
    <n v="60.38"/>
    <n v="0.51178165790812002"/>
  </r>
  <r>
    <s v="PED-00043"/>
    <x v="42"/>
    <s v="CLI-0051"/>
    <s v="Rafaela Martins"/>
    <s v="GO"/>
    <x v="3"/>
    <x v="1"/>
    <x v="0"/>
    <s v="Cadeira de Escritório"/>
    <n v="2"/>
    <n v="939.3"/>
    <n v="591.55999999999995"/>
    <n v="1878.6"/>
    <n v="1183.1199999999999"/>
    <n v="695.48"/>
    <n v="0.37021185989566702"/>
  </r>
  <r>
    <s v="PED-00044"/>
    <x v="43"/>
    <s v="CLI-0435"/>
    <s v="Marina Oliveira"/>
    <s v="BA"/>
    <x v="2"/>
    <x v="5"/>
    <x v="2"/>
    <s v="Teclado Mecânico"/>
    <n v="2"/>
    <n v="236.65"/>
    <n v="120.51"/>
    <n v="473.3"/>
    <n v="241.02"/>
    <n v="232.28"/>
    <n v="0.49076695541939602"/>
  </r>
  <r>
    <s v="PED-00045"/>
    <x v="10"/>
    <s v="CLI-0171"/>
    <s v="Lucas Santos"/>
    <s v="ES"/>
    <x v="0"/>
    <x v="5"/>
    <x v="2"/>
    <s v="Hub USB-C"/>
    <n v="4"/>
    <n v="96.25"/>
    <n v="48.33"/>
    <n v="385"/>
    <n v="193.32"/>
    <n v="191.68"/>
    <n v="0.49787012987013002"/>
  </r>
  <r>
    <s v="PED-00046"/>
    <x v="44"/>
    <s v="CLI-0417"/>
    <s v="Rafaela Lima"/>
    <s v="ES"/>
    <x v="0"/>
    <x v="4"/>
    <x v="0"/>
    <s v="Cadeira de Escritório"/>
    <n v="1"/>
    <n v="1037.5899999999999"/>
    <n v="592.66"/>
    <n v="1037.5899999999999"/>
    <n v="592.66"/>
    <n v="444.92999999999995"/>
    <n v="0.428810994708893"/>
  </r>
  <r>
    <s v="PED-00047"/>
    <x v="45"/>
    <s v="CLI-0067"/>
    <s v="Nicolas Rocha"/>
    <s v="PE"/>
    <x v="2"/>
    <x v="4"/>
    <x v="2"/>
    <s v="Monitor 27 Polegadas"/>
    <n v="3"/>
    <n v="1167.33"/>
    <n v="788.17"/>
    <n v="3501.99"/>
    <n v="2364.5099999999998"/>
    <n v="1137.48"/>
    <n v="0.324809608251309"/>
  </r>
  <r>
    <s v="PED-00048"/>
    <x v="46"/>
    <s v="CLI-0405"/>
    <s v="Ana Lima"/>
    <s v="ES"/>
    <x v="0"/>
    <x v="1"/>
    <x v="3"/>
    <s v="Kit de Canetas Premium"/>
    <n v="1"/>
    <n v="42.2"/>
    <n v="18.350000000000001"/>
    <n v="42.2"/>
    <n v="18.350000000000001"/>
    <n v="23.85"/>
    <n v="0.56516587677725105"/>
  </r>
  <r>
    <s v="PED-00049"/>
    <x v="47"/>
    <s v="CLI-0270"/>
    <s v="Victor Ferreira"/>
    <s v="RJ"/>
    <x v="0"/>
    <x v="3"/>
    <x v="1"/>
    <s v="Mochila"/>
    <n v="2"/>
    <n v="206.7"/>
    <n v="115.86"/>
    <n v="413.4"/>
    <n v="231.72"/>
    <n v="181.67999999999998"/>
    <n v="0.43947750362844701"/>
  </r>
  <r>
    <s v="PED-00050"/>
    <x v="48"/>
    <s v="CLI-0232"/>
    <s v="Gabriel Martins"/>
    <s v="PE"/>
    <x v="2"/>
    <x v="2"/>
    <x v="2"/>
    <s v="Fone de Ouvido Bluetooth"/>
    <n v="2"/>
    <n v="179.77"/>
    <n v="98.53"/>
    <n v="359.54"/>
    <n v="197.06"/>
    <n v="162.48000000000002"/>
    <n v="0.45191077487901199"/>
  </r>
  <r>
    <s v="PED-00051"/>
    <x v="49"/>
    <s v="CLI-0032"/>
    <s v="Carlos Santos"/>
    <s v="BA"/>
    <x v="2"/>
    <x v="7"/>
    <x v="2"/>
    <s v="Webcam"/>
    <n v="3"/>
    <n v="260.92"/>
    <n v="149.75"/>
    <n v="782.76"/>
    <n v="449.25"/>
    <n v="333.51"/>
    <n v="0.42606929326996801"/>
  </r>
  <r>
    <s v="PED-00052"/>
    <x v="50"/>
    <s v="CLI-0038"/>
    <s v="Igor Gomes"/>
    <s v="RJ"/>
    <x v="0"/>
    <x v="4"/>
    <x v="0"/>
    <s v="Cadeira de Escritório"/>
    <n v="1"/>
    <n v="1003.17"/>
    <n v="614.16999999999996"/>
    <n v="1003.17"/>
    <n v="614.16999999999996"/>
    <n v="389"/>
    <n v="0.38777076666965699"/>
  </r>
  <r>
    <s v="PED-00053"/>
    <x v="39"/>
    <s v="CLI-0365"/>
    <s v="Daniela Oliveira"/>
    <s v="SC"/>
    <x v="1"/>
    <x v="6"/>
    <x v="0"/>
    <s v="Mesa para Escritório"/>
    <n v="2"/>
    <n v="1640.97"/>
    <n v="1043.92"/>
    <n v="3281.94"/>
    <n v="2087.84"/>
    <n v="1194.0999999999999"/>
    <n v="0.36383968018915602"/>
  </r>
  <r>
    <s v="PED-00054"/>
    <x v="51"/>
    <s v="CLI-0059"/>
    <s v="Marina Santos"/>
    <s v="GO"/>
    <x v="3"/>
    <x v="5"/>
    <x v="3"/>
    <s v="Pacote de Papel A4"/>
    <n v="2"/>
    <n v="30.86"/>
    <n v="15.79"/>
    <n v="61.72"/>
    <n v="31.58"/>
    <n v="30.14"/>
    <n v="0.48833441348023299"/>
  </r>
  <r>
    <s v="PED-00055"/>
    <x v="52"/>
    <s v="CLI-0233"/>
    <s v="Lucas Costa"/>
    <s v="RS"/>
    <x v="1"/>
    <x v="3"/>
    <x v="0"/>
    <s v="Mesa para Escritório"/>
    <n v="2"/>
    <n v="1699.11"/>
    <n v="1009.74"/>
    <n v="3398.22"/>
    <n v="2019.48"/>
    <n v="1378.7399999999998"/>
    <n v="0.40572417324363902"/>
  </r>
  <r>
    <s v="PED-00056"/>
    <x v="53"/>
    <s v="CLI-0079"/>
    <s v="Daniela Ferreira"/>
    <s v="GO"/>
    <x v="3"/>
    <x v="0"/>
    <x v="2"/>
    <s v="SSD Portátil 1TB"/>
    <n v="1"/>
    <n v="584.54"/>
    <n v="387.87"/>
    <n v="584.54"/>
    <n v="387.87"/>
    <n v="196.66999999999996"/>
    <n v="0.33645259520306597"/>
  </r>
  <r>
    <s v="PED-00057"/>
    <x v="54"/>
    <s v="CLI-0382"/>
    <s v="Daniela Martins"/>
    <s v="DF"/>
    <x v="3"/>
    <x v="4"/>
    <x v="0"/>
    <s v="Cadeira de Escritório"/>
    <n v="1"/>
    <n v="1052.02"/>
    <n v="613.01"/>
    <n v="1052.02"/>
    <n v="613.01"/>
    <n v="439.01"/>
    <n v="0.41730195243436402"/>
  </r>
  <r>
    <s v="PED-00058"/>
    <x v="55"/>
    <s v="CLI-0344"/>
    <s v="Bruno Costa"/>
    <s v="RJ"/>
    <x v="0"/>
    <x v="1"/>
    <x v="0"/>
    <s v="Mesa para Escritório"/>
    <n v="5"/>
    <n v="1639.18"/>
    <n v="1053.93"/>
    <n v="8195.9"/>
    <n v="5269.6500000000005"/>
    <n v="2926.2499999999991"/>
    <n v="0.357038275235178"/>
  </r>
  <r>
    <s v="PED-00059"/>
    <x v="56"/>
    <s v="CLI-0027"/>
    <s v="Júlia Ferreira"/>
    <s v="PR"/>
    <x v="1"/>
    <x v="6"/>
    <x v="3"/>
    <s v="Kit de Canetas Premium"/>
    <n v="1"/>
    <n v="45.28"/>
    <n v="17.5"/>
    <n v="45.28"/>
    <n v="17.5"/>
    <n v="27.78"/>
    <n v="0.61351590106007103"/>
  </r>
  <r>
    <s v="PED-00060"/>
    <x v="57"/>
    <s v="CLI-0247"/>
    <s v="Valentina Santos"/>
    <s v="ES"/>
    <x v="0"/>
    <x v="3"/>
    <x v="2"/>
    <s v="Webcam"/>
    <n v="4"/>
    <n v="256.13"/>
    <n v="148.05000000000001"/>
    <n v="1024.52"/>
    <n v="592.20000000000005"/>
    <n v="432.31999999999994"/>
    <n v="0.42197321672588101"/>
  </r>
  <r>
    <s v="PED-00061"/>
    <x v="58"/>
    <s v="CLI-0294"/>
    <s v="Bruno Lima"/>
    <s v="ES"/>
    <x v="0"/>
    <x v="7"/>
    <x v="1"/>
    <s v="Capa para Notebook"/>
    <n v="6"/>
    <n v="131.6"/>
    <n v="62.56"/>
    <n v="789.59999999999991"/>
    <n v="375.36"/>
    <n v="414.2399999999999"/>
    <n v="0.52462006079027301"/>
  </r>
  <r>
    <s v="PED-00062"/>
    <x v="6"/>
    <s v="CLI-0330"/>
    <s v="Helena Almeida"/>
    <s v="PE"/>
    <x v="2"/>
    <x v="6"/>
    <x v="2"/>
    <s v="Mouse Sem Fio"/>
    <n v="1"/>
    <n v="56.95"/>
    <n v="27.57"/>
    <n v="56.95"/>
    <n v="27.57"/>
    <n v="29.380000000000003"/>
    <n v="0.51589113257243202"/>
  </r>
  <r>
    <s v="PED-00063"/>
    <x v="59"/>
    <s v="CLI-0174"/>
    <s v="Júlia Almeida"/>
    <s v="SC"/>
    <x v="1"/>
    <x v="4"/>
    <x v="2"/>
    <s v="Mouse Sem Fio"/>
    <n v="2"/>
    <n v="54.46"/>
    <n v="27.2"/>
    <n v="108.92"/>
    <n v="54.4"/>
    <n v="54.52"/>
    <n v="0.50055086301872898"/>
  </r>
  <r>
    <s v="PED-00064"/>
    <x v="60"/>
    <s v="CLI-0325"/>
    <s v="Nicolas Almeida"/>
    <s v="SP"/>
    <x v="0"/>
    <x v="5"/>
    <x v="2"/>
    <s v="Teclado Mecânico"/>
    <n v="2"/>
    <n v="215.85"/>
    <n v="123.7"/>
    <n v="431.7"/>
    <n v="247.4"/>
    <n v="184.29999999999998"/>
    <n v="0.42691684039842498"/>
  </r>
  <r>
    <s v="PED-00065"/>
    <x v="61"/>
    <s v="CLI-0370"/>
    <s v="Gabriel Souza"/>
    <s v="SC"/>
    <x v="1"/>
    <x v="3"/>
    <x v="1"/>
    <s v="Capa para Notebook"/>
    <n v="1"/>
    <n v="130.4"/>
    <n v="59.77"/>
    <n v="130.4"/>
    <n v="59.77"/>
    <n v="70.63"/>
    <n v="0.54164110429447798"/>
  </r>
  <r>
    <s v="PED-00066"/>
    <x v="62"/>
    <s v="CLI-0042"/>
    <s v="Paulo Martins"/>
    <s v="PR"/>
    <x v="1"/>
    <x v="7"/>
    <x v="0"/>
    <s v="Luminária de Mesa"/>
    <n v="2"/>
    <n v="158.74"/>
    <n v="73.290000000000006"/>
    <n v="317.48"/>
    <n v="146.58000000000001"/>
    <n v="170.9"/>
    <n v="0.53830162529923098"/>
  </r>
  <r>
    <s v="PED-00067"/>
    <x v="45"/>
    <s v="CLI-0263"/>
    <s v="Nicolas Ferreira"/>
    <s v="RJ"/>
    <x v="0"/>
    <x v="7"/>
    <x v="0"/>
    <s v="Cadeira de Escritório"/>
    <n v="1"/>
    <n v="1011.14"/>
    <n v="609.35"/>
    <n v="1011.14"/>
    <n v="609.35"/>
    <n v="401.78999999999996"/>
    <n v="0.39736337203552402"/>
  </r>
  <r>
    <s v="PED-00068"/>
    <x v="63"/>
    <s v="CLI-0342"/>
    <s v="Olívia Oliveira"/>
    <s v="PR"/>
    <x v="1"/>
    <x v="5"/>
    <x v="2"/>
    <s v="Mouse Sem Fio"/>
    <n v="6"/>
    <n v="51.6"/>
    <n v="27.34"/>
    <n v="309.60000000000002"/>
    <n v="164.04"/>
    <n v="145.56000000000003"/>
    <n v="0.47015503875969"/>
  </r>
  <r>
    <s v="PED-00069"/>
    <x v="64"/>
    <s v="CLI-0485"/>
    <s v="Júlia Rocha"/>
    <s v="ES"/>
    <x v="0"/>
    <x v="4"/>
    <x v="1"/>
    <s v="Capa para Notebook"/>
    <n v="1"/>
    <n v="118.5"/>
    <n v="61.99"/>
    <n v="118.5"/>
    <n v="61.99"/>
    <n v="56.51"/>
    <n v="0.476877637130802"/>
  </r>
  <r>
    <s v="PED-00070"/>
    <x v="65"/>
    <s v="CLI-0221"/>
    <s v="Olívia Silva"/>
    <s v="MG"/>
    <x v="0"/>
    <x v="7"/>
    <x v="2"/>
    <s v="Hub USB-C"/>
    <n v="3"/>
    <n v="95.48"/>
    <n v="49.28"/>
    <n v="286.44"/>
    <n v="147.84"/>
    <n v="138.6"/>
    <n v="0.483870967741935"/>
  </r>
  <r>
    <s v="PED-00071"/>
    <x v="66"/>
    <s v="CLI-0413"/>
    <s v="Júlia Santos"/>
    <s v="SC"/>
    <x v="1"/>
    <x v="7"/>
    <x v="2"/>
    <s v="Teclado Mecânico"/>
    <n v="2"/>
    <n v="219.77"/>
    <n v="120.78"/>
    <n v="439.54"/>
    <n v="241.56"/>
    <n v="197.98000000000002"/>
    <n v="0.45042544478318203"/>
  </r>
  <r>
    <s v="PED-00072"/>
    <x v="67"/>
    <s v="CLI-0161"/>
    <s v="Carlos Ferreira"/>
    <s v="CE"/>
    <x v="2"/>
    <x v="7"/>
    <x v="0"/>
    <s v="Mesa para Escritório"/>
    <n v="3"/>
    <n v="1606.16"/>
    <n v="1012.25"/>
    <n v="4818.4800000000005"/>
    <n v="3036.75"/>
    <n v="1781.7300000000005"/>
    <n v="0.36977013498032602"/>
  </r>
  <r>
    <s v="PED-00073"/>
    <x v="25"/>
    <s v="CLI-0495"/>
    <s v="Lucas Rocha"/>
    <s v="SC"/>
    <x v="1"/>
    <x v="0"/>
    <x v="2"/>
    <s v="Hub USB-C"/>
    <n v="4"/>
    <n v="89.61"/>
    <n v="49.32"/>
    <n v="358.44"/>
    <n v="197.28"/>
    <n v="161.16"/>
    <n v="0.44961499832607998"/>
  </r>
  <r>
    <s v="PED-00074"/>
    <x v="68"/>
    <s v="CLI-0125"/>
    <s v="Paulo Gomes"/>
    <s v="RS"/>
    <x v="1"/>
    <x v="7"/>
    <x v="3"/>
    <s v="Kit de Canetas Premium"/>
    <n v="1"/>
    <n v="47.73"/>
    <n v="18.350000000000001"/>
    <n v="47.73"/>
    <n v="18.350000000000001"/>
    <n v="29.379999999999995"/>
    <n v="0.61554577833647595"/>
  </r>
  <r>
    <s v="PED-00075"/>
    <x v="69"/>
    <s v="CLI-0114"/>
    <s v="Sofia Santos"/>
    <s v="SC"/>
    <x v="1"/>
    <x v="4"/>
    <x v="1"/>
    <s v="Capa para Notebook"/>
    <n v="2"/>
    <n v="118.39"/>
    <n v="62.05"/>
    <n v="236.78"/>
    <n v="124.1"/>
    <n v="112.68"/>
    <n v="0.47588478756651797"/>
  </r>
  <r>
    <s v="PED-00076"/>
    <x v="19"/>
    <s v="CLI-0464"/>
    <s v="Bruno Rocha"/>
    <s v="SC"/>
    <x v="1"/>
    <x v="4"/>
    <x v="0"/>
    <s v="Cadeira de Escritório"/>
    <n v="1"/>
    <n v="949.03"/>
    <n v="594.07000000000005"/>
    <n v="949.03"/>
    <n v="594.07000000000005"/>
    <n v="354.95999999999992"/>
    <n v="0.37402400345615999"/>
  </r>
  <r>
    <s v="PED-00077"/>
    <x v="70"/>
    <s v="CLI-0079"/>
    <s v="Daniela Ferreira"/>
    <s v="GO"/>
    <x v="3"/>
    <x v="4"/>
    <x v="2"/>
    <s v="Teclado Mecânico"/>
    <n v="2"/>
    <n v="229.5"/>
    <n v="127.6"/>
    <n v="459"/>
    <n v="255.2"/>
    <n v="203.8"/>
    <n v="0.44400871459695002"/>
  </r>
  <r>
    <s v="PED-00078"/>
    <x v="70"/>
    <s v="CLI-0230"/>
    <s v="Júlia Santos"/>
    <s v="GO"/>
    <x v="3"/>
    <x v="1"/>
    <x v="2"/>
    <s v="SSD Portátil 1TB"/>
    <n v="1"/>
    <n v="617.5"/>
    <n v="389.03"/>
    <n v="617.5"/>
    <n v="389.03"/>
    <n v="228.47000000000003"/>
    <n v="0.36999190283400801"/>
  </r>
  <r>
    <s v="PED-00079"/>
    <x v="71"/>
    <s v="CLI-0324"/>
    <s v="Ana Rocha"/>
    <s v="PR"/>
    <x v="1"/>
    <x v="6"/>
    <x v="1"/>
    <s v="Capa para Notebook"/>
    <n v="1"/>
    <n v="125.76"/>
    <n v="61.06"/>
    <n v="125.76"/>
    <n v="61.06"/>
    <n v="64.7"/>
    <n v="0.51447201017811695"/>
  </r>
  <r>
    <s v="PED-00080"/>
    <x v="28"/>
    <s v="CLI-0232"/>
    <s v="Gabriel Martins"/>
    <s v="SP"/>
    <x v="0"/>
    <x v="1"/>
    <x v="2"/>
    <s v="Mouse Sem Fio"/>
    <n v="1"/>
    <n v="58.28"/>
    <n v="28.8"/>
    <n v="58.28"/>
    <n v="28.8"/>
    <n v="29.48"/>
    <n v="0.50583390528483196"/>
  </r>
  <r>
    <s v="PED-00081"/>
    <x v="72"/>
    <s v="CLI-0315"/>
    <s v="Nicolas Gomes"/>
    <s v="CE"/>
    <x v="2"/>
    <x v="7"/>
    <x v="3"/>
    <s v="Caderno"/>
    <n v="2"/>
    <n v="30.05"/>
    <n v="11.21"/>
    <n v="60.1"/>
    <n v="22.42"/>
    <n v="37.68"/>
    <n v="0.62695507487520796"/>
  </r>
  <r>
    <s v="PED-00082"/>
    <x v="73"/>
    <s v="CLI-0022"/>
    <s v="Victor Costa"/>
    <s v="BA"/>
    <x v="2"/>
    <x v="5"/>
    <x v="2"/>
    <s v="SSD Portátil 1TB"/>
    <n v="2"/>
    <n v="623.23"/>
    <n v="404.28"/>
    <n v="1246.46"/>
    <n v="808.56"/>
    <n v="437.90000000000009"/>
    <n v="0.35131492386438401"/>
  </r>
  <r>
    <s v="PED-00083"/>
    <x v="74"/>
    <s v="CLI-0231"/>
    <s v="Helena Silva"/>
    <s v="RJ"/>
    <x v="0"/>
    <x v="1"/>
    <x v="1"/>
    <s v="Capa para Notebook"/>
    <n v="2"/>
    <n v="119.49"/>
    <n v="60.75"/>
    <n v="238.98"/>
    <n v="121.5"/>
    <n v="117.47999999999999"/>
    <n v="0.491589254330906"/>
  </r>
  <r>
    <s v="PED-00084"/>
    <x v="75"/>
    <s v="CLI-0225"/>
    <s v="Fernanda Gomes"/>
    <s v="BA"/>
    <x v="2"/>
    <x v="4"/>
    <x v="3"/>
    <s v="Caderno"/>
    <n v="2"/>
    <n v="27.23"/>
    <n v="10.92"/>
    <n v="54.46"/>
    <n v="21.84"/>
    <n v="32.620000000000005"/>
    <n v="0.59897172236503904"/>
  </r>
  <r>
    <s v="PED-00085"/>
    <x v="76"/>
    <s v="CLI-0174"/>
    <s v="Júlia Almeida"/>
    <s v="GO"/>
    <x v="3"/>
    <x v="2"/>
    <x v="3"/>
    <s v="Kit de Canetas Premium"/>
    <n v="3"/>
    <n v="42.29"/>
    <n v="17.420000000000002"/>
    <n v="126.87"/>
    <n v="52.260000000000005"/>
    <n v="74.61"/>
    <n v="0.58808228895720005"/>
  </r>
  <r>
    <s v="PED-00086"/>
    <x v="77"/>
    <s v="CLI-0348"/>
    <s v="Nicolas Costa"/>
    <s v="RS"/>
    <x v="1"/>
    <x v="6"/>
    <x v="2"/>
    <s v="Monitor 27 Polegadas"/>
    <n v="5"/>
    <n v="1275.51"/>
    <n v="797.06"/>
    <n v="6377.55"/>
    <n v="3985.2999999999997"/>
    <n v="2392.2500000000005"/>
    <n v="0.37510486001677801"/>
  </r>
  <r>
    <s v="PED-00087"/>
    <x v="57"/>
    <s v="CLI-0042"/>
    <s v="Paulo Martins"/>
    <s v="CE"/>
    <x v="2"/>
    <x v="4"/>
    <x v="3"/>
    <s v="Pacote de Papel A4"/>
    <n v="1"/>
    <n v="32.909999999999997"/>
    <n v="16.21"/>
    <n v="32.909999999999997"/>
    <n v="16.21"/>
    <n v="16.699999999999996"/>
    <n v="0.50744454573078102"/>
  </r>
  <r>
    <s v="PED-00088"/>
    <x v="30"/>
    <s v="CLI-0067"/>
    <s v="Nicolas Rocha"/>
    <s v="CE"/>
    <x v="2"/>
    <x v="3"/>
    <x v="1"/>
    <s v="Mochila"/>
    <n v="2"/>
    <n v="215.57"/>
    <n v="113.42"/>
    <n v="431.14"/>
    <n v="226.84"/>
    <n v="204.29999999999998"/>
    <n v="0.47385999907222698"/>
  </r>
  <r>
    <s v="PED-00089"/>
    <x v="78"/>
    <s v="CLI-0066"/>
    <s v="Carlos Martins"/>
    <s v="GO"/>
    <x v="3"/>
    <x v="3"/>
    <x v="1"/>
    <s v="Mochila"/>
    <n v="3"/>
    <n v="211.32"/>
    <n v="110.57"/>
    <n v="633.96"/>
    <n v="331.71"/>
    <n v="302.25000000000006"/>
    <n v="0.47676509558962699"/>
  </r>
  <r>
    <s v="PED-00090"/>
    <x v="62"/>
    <s v="CLI-0159"/>
    <s v="Carlos Oliveira"/>
    <s v="MG"/>
    <x v="0"/>
    <x v="1"/>
    <x v="2"/>
    <s v="Fone de Ouvido Bluetooth"/>
    <n v="1"/>
    <n v="194.4"/>
    <n v="92.38"/>
    <n v="194.4"/>
    <n v="92.38"/>
    <n v="102.02000000000001"/>
    <n v="0.52479423868312802"/>
  </r>
  <r>
    <s v="PED-00091"/>
    <x v="79"/>
    <s v="CLI-0152"/>
    <s v="Valentina Gomes"/>
    <s v="RJ"/>
    <x v="0"/>
    <x v="2"/>
    <x v="3"/>
    <s v="Caderno"/>
    <n v="1"/>
    <n v="29.26"/>
    <n v="10.68"/>
    <n v="29.26"/>
    <n v="10.68"/>
    <n v="18.580000000000002"/>
    <n v="0.634996582365004"/>
  </r>
  <r>
    <s v="PED-00092"/>
    <x v="80"/>
    <s v="CLI-0193"/>
    <s v="Igor Costa"/>
    <s v="MG"/>
    <x v="0"/>
    <x v="4"/>
    <x v="2"/>
    <s v="Hub USB-C"/>
    <n v="3"/>
    <n v="99.88"/>
    <n v="46.72"/>
    <n v="299.64"/>
    <n v="140.16"/>
    <n v="159.47999999999999"/>
    <n v="0.53223868642370797"/>
  </r>
  <r>
    <s v="PED-00093"/>
    <x v="24"/>
    <s v="CLI-0225"/>
    <s v="Fernanda Gomes"/>
    <s v="SP"/>
    <x v="0"/>
    <x v="1"/>
    <x v="0"/>
    <s v="Mesa para Escritório"/>
    <n v="3"/>
    <n v="1774.47"/>
    <n v="1029.02"/>
    <n v="5323.41"/>
    <n v="3087.06"/>
    <n v="2236.35"/>
    <n v="0.42009726848016599"/>
  </r>
  <r>
    <s v="PED-00094"/>
    <x v="81"/>
    <s v="CLI-0386"/>
    <s v="Fernanda Gomes"/>
    <s v="DF"/>
    <x v="3"/>
    <x v="0"/>
    <x v="1"/>
    <s v="Capa para Notebook"/>
    <n v="2"/>
    <n v="122.05"/>
    <n v="63.53"/>
    <n v="244.1"/>
    <n v="127.06"/>
    <n v="117.03999999999999"/>
    <n v="0.479475624743957"/>
  </r>
  <r>
    <s v="PED-00095"/>
    <x v="72"/>
    <s v="CLI-0241"/>
    <s v="Bruno Souza"/>
    <s v="ES"/>
    <x v="0"/>
    <x v="0"/>
    <x v="0"/>
    <s v="Cadeira de Escritório"/>
    <n v="3"/>
    <n v="1025.78"/>
    <n v="610.14"/>
    <n v="3077.34"/>
    <n v="1830.42"/>
    <n v="1246.92"/>
    <n v="0.40519409619996499"/>
  </r>
  <r>
    <s v="PED-00096"/>
    <x v="82"/>
    <s v="CLI-0215"/>
    <s v="Helena Ferreira"/>
    <s v="MG"/>
    <x v="0"/>
    <x v="5"/>
    <x v="2"/>
    <s v="Webcam"/>
    <n v="1"/>
    <n v="251.55"/>
    <n v="146.63999999999999"/>
    <n v="251.55"/>
    <n v="146.63999999999999"/>
    <n v="104.91000000000003"/>
    <n v="0.41705426356589198"/>
  </r>
  <r>
    <s v="PED-00097"/>
    <x v="83"/>
    <s v="CLI-0448"/>
    <s v="Rafaela Souza"/>
    <s v="SC"/>
    <x v="1"/>
    <x v="3"/>
    <x v="3"/>
    <s v="Caderno"/>
    <n v="4"/>
    <n v="29.61"/>
    <n v="10.81"/>
    <n v="118.44"/>
    <n v="43.24"/>
    <n v="75.199999999999989"/>
    <n v="0.634920634920635"/>
  </r>
  <r>
    <s v="PED-00098"/>
    <x v="84"/>
    <s v="CLI-0391"/>
    <s v="Valentina Costa"/>
    <s v="MG"/>
    <x v="0"/>
    <x v="0"/>
    <x v="2"/>
    <s v="Monitor 27 Polegadas"/>
    <n v="1"/>
    <n v="1244.53"/>
    <n v="849.28"/>
    <n v="1244.53"/>
    <n v="849.28"/>
    <n v="395.25"/>
    <n v="0.31758977284597401"/>
  </r>
  <r>
    <s v="PED-00099"/>
    <x v="85"/>
    <s v="CLI-0114"/>
    <s v="Sofia Santos"/>
    <s v="BA"/>
    <x v="2"/>
    <x v="1"/>
    <x v="2"/>
    <s v="SSD Portátil 1TB"/>
    <n v="2"/>
    <n v="613.47"/>
    <n v="386.07"/>
    <n v="1226.94"/>
    <n v="772.14"/>
    <n v="454.80000000000007"/>
    <n v="0.37067827277617499"/>
  </r>
  <r>
    <s v="PED-00100"/>
    <x v="6"/>
    <s v="CLI-0198"/>
    <s v="Bruno Souza"/>
    <s v="RJ"/>
    <x v="0"/>
    <x v="5"/>
    <x v="0"/>
    <s v="Cadeira de Escritório"/>
    <n v="1"/>
    <n v="925.97"/>
    <n v="620.48"/>
    <n v="925.97"/>
    <n v="620.48"/>
    <n v="305.49"/>
    <n v="0.32991349611758503"/>
  </r>
  <r>
    <s v="PED-00101"/>
    <x v="28"/>
    <s v="CLI-0172"/>
    <s v="Igor Martins"/>
    <s v="MG"/>
    <x v="0"/>
    <x v="2"/>
    <x v="2"/>
    <s v="Hub USB-C"/>
    <n v="4"/>
    <n v="95.08"/>
    <n v="49.27"/>
    <n v="380.32"/>
    <n v="197.08"/>
    <n v="183.23999999999998"/>
    <n v="0.481804795961296"/>
  </r>
  <r>
    <s v="PED-00102"/>
    <x v="86"/>
    <s v="CLI-0389"/>
    <s v="Thiago Almeida"/>
    <s v="DF"/>
    <x v="3"/>
    <x v="0"/>
    <x v="0"/>
    <s v="Luminária de Mesa"/>
    <n v="1"/>
    <n v="150.69999999999999"/>
    <n v="73.540000000000006"/>
    <n v="150.69999999999999"/>
    <n v="73.540000000000006"/>
    <n v="77.159999999999982"/>
    <n v="0.51201061712010598"/>
  </r>
  <r>
    <s v="PED-00103"/>
    <x v="45"/>
    <s v="CLI-0428"/>
    <s v="Fernanda Santos"/>
    <s v="MG"/>
    <x v="0"/>
    <x v="7"/>
    <x v="3"/>
    <s v="Caderno"/>
    <n v="3"/>
    <n v="27.04"/>
    <n v="10.67"/>
    <n v="81.12"/>
    <n v="32.01"/>
    <n v="49.110000000000007"/>
    <n v="0.60539940828402405"/>
  </r>
  <r>
    <s v="PED-00104"/>
    <x v="87"/>
    <s v="CLI-0123"/>
    <s v="Olívia Ribeiro"/>
    <s v="RS"/>
    <x v="1"/>
    <x v="0"/>
    <x v="3"/>
    <s v="Pacote de Papel A4"/>
    <n v="1"/>
    <n v="34.1"/>
    <n v="16.12"/>
    <n v="34.1"/>
    <n v="16.12"/>
    <n v="17.98"/>
    <n v="0.527272727272727"/>
  </r>
  <r>
    <s v="PED-00105"/>
    <x v="59"/>
    <s v="CLI-0009"/>
    <s v="Helena Lima"/>
    <s v="GO"/>
    <x v="3"/>
    <x v="5"/>
    <x v="3"/>
    <s v="Caderno"/>
    <n v="1"/>
    <n v="26.05"/>
    <n v="10.87"/>
    <n v="26.05"/>
    <n v="10.87"/>
    <n v="15.180000000000001"/>
    <n v="0.58272552783109399"/>
  </r>
  <r>
    <s v="PED-00106"/>
    <x v="68"/>
    <s v="CLI-0293"/>
    <s v="Sofia Almeida"/>
    <s v="RS"/>
    <x v="1"/>
    <x v="3"/>
    <x v="2"/>
    <s v="Hub USB-C"/>
    <n v="6"/>
    <n v="89.31"/>
    <n v="48.1"/>
    <n v="535.86"/>
    <n v="288.60000000000002"/>
    <n v="247.26"/>
    <n v="0.46142649199417801"/>
  </r>
  <r>
    <s v="PED-00107"/>
    <x v="88"/>
    <s v="CLI-0260"/>
    <s v="Júlia Lima"/>
    <s v="PE"/>
    <x v="2"/>
    <x v="2"/>
    <x v="3"/>
    <s v="Caderno"/>
    <n v="4"/>
    <n v="26.22"/>
    <n v="10.9"/>
    <n v="104.88"/>
    <n v="43.6"/>
    <n v="61.279999999999994"/>
    <n v="0.58428680396643795"/>
  </r>
  <r>
    <s v="PED-00108"/>
    <x v="89"/>
    <s v="CLI-0192"/>
    <s v="Thiago Oliveira"/>
    <s v="PR"/>
    <x v="1"/>
    <x v="2"/>
    <x v="1"/>
    <s v="Mochila"/>
    <n v="3"/>
    <n v="206.16"/>
    <n v="117.14"/>
    <n v="618.48"/>
    <n v="351.42"/>
    <n v="267.06"/>
    <n v="0.431800543267365"/>
  </r>
  <r>
    <s v="PED-00109"/>
    <x v="90"/>
    <s v="CLI-0322"/>
    <s v="Olívia Martins"/>
    <s v="RJ"/>
    <x v="0"/>
    <x v="1"/>
    <x v="1"/>
    <s v="Capa para Notebook"/>
    <n v="1"/>
    <n v="126.49"/>
    <n v="63.56"/>
    <n v="126.49"/>
    <n v="63.56"/>
    <n v="62.929999999999993"/>
    <n v="0.49750968456004402"/>
  </r>
  <r>
    <s v="PED-00110"/>
    <x v="76"/>
    <s v="CLI-0090"/>
    <s v="Helena Rocha"/>
    <s v="GO"/>
    <x v="3"/>
    <x v="0"/>
    <x v="0"/>
    <s v="Luminária de Mesa"/>
    <n v="1"/>
    <n v="152.04"/>
    <n v="76.3"/>
    <n v="152.04"/>
    <n v="76.3"/>
    <n v="75.739999999999995"/>
    <n v="0.49815837937384899"/>
  </r>
  <r>
    <s v="PED-00111"/>
    <x v="91"/>
    <s v="CLI-0484"/>
    <s v="Bruno Oliveira"/>
    <s v="BA"/>
    <x v="2"/>
    <x v="6"/>
    <x v="2"/>
    <s v="Mouse Sem Fio"/>
    <n v="1"/>
    <n v="52.8"/>
    <n v="26.97"/>
    <n v="52.8"/>
    <n v="26.97"/>
    <n v="25.83"/>
    <n v="0.489204545454545"/>
  </r>
  <r>
    <s v="PED-00112"/>
    <x v="92"/>
    <s v="CLI-0478"/>
    <s v="Valentina Ferreira"/>
    <s v="PR"/>
    <x v="1"/>
    <x v="7"/>
    <x v="3"/>
    <s v="Caderno"/>
    <n v="2"/>
    <n v="26.19"/>
    <n v="11.13"/>
    <n v="52.38"/>
    <n v="22.26"/>
    <n v="30.12"/>
    <n v="0.57502863688430705"/>
  </r>
  <r>
    <s v="PED-00113"/>
    <x v="93"/>
    <s v="CLI-0147"/>
    <s v="Olívia Gomes"/>
    <s v="SC"/>
    <x v="1"/>
    <x v="2"/>
    <x v="2"/>
    <s v="Webcam"/>
    <n v="1"/>
    <n v="246.65"/>
    <n v="143.47"/>
    <n v="246.65"/>
    <n v="143.47"/>
    <n v="103.18"/>
    <n v="0.41832556253800901"/>
  </r>
  <r>
    <s v="PED-00114"/>
    <x v="94"/>
    <s v="CLI-0456"/>
    <s v="Thiago Martins"/>
    <s v="RS"/>
    <x v="1"/>
    <x v="0"/>
    <x v="1"/>
    <s v="Mochila"/>
    <n v="1"/>
    <n v="201.18"/>
    <n v="116.77"/>
    <n v="201.18"/>
    <n v="116.77"/>
    <n v="84.410000000000011"/>
    <n v="0.41957451038870702"/>
  </r>
  <r>
    <s v="PED-00115"/>
    <x v="95"/>
    <s v="CLI-0189"/>
    <s v="Daniela Oliveira"/>
    <s v="PE"/>
    <x v="2"/>
    <x v="3"/>
    <x v="2"/>
    <s v="Monitor 27 Polegadas"/>
    <n v="1"/>
    <n v="1275.46"/>
    <n v="841.15"/>
    <n v="1275.46"/>
    <n v="841.15"/>
    <n v="434.31000000000006"/>
    <n v="0.34051244256974"/>
  </r>
  <r>
    <s v="PED-00116"/>
    <x v="96"/>
    <s v="CLI-0280"/>
    <s v="Júlia Santos"/>
    <s v="PR"/>
    <x v="1"/>
    <x v="3"/>
    <x v="0"/>
    <s v="Cadeira de Escritório"/>
    <n v="1"/>
    <n v="954.86"/>
    <n v="607.36"/>
    <n v="954.86"/>
    <n v="607.36"/>
    <n v="347.5"/>
    <n v="0.36392769620677401"/>
  </r>
  <r>
    <s v="PED-00117"/>
    <x v="57"/>
    <s v="CLI-0368"/>
    <s v="Júlia Rocha"/>
    <s v="RS"/>
    <x v="1"/>
    <x v="0"/>
    <x v="2"/>
    <s v="Hub USB-C"/>
    <n v="2"/>
    <n v="98.71"/>
    <n v="49.58"/>
    <n v="197.42"/>
    <n v="99.16"/>
    <n v="98.259999999999991"/>
    <n v="0.49772059568432803"/>
  </r>
  <r>
    <s v="PED-00118"/>
    <x v="97"/>
    <s v="CLI-0315"/>
    <s v="Nicolas Gomes"/>
    <s v="RS"/>
    <x v="1"/>
    <x v="2"/>
    <x v="2"/>
    <s v="Monitor 27 Polegadas"/>
    <n v="3"/>
    <n v="1238.6600000000001"/>
    <n v="820.86"/>
    <n v="3715.9800000000005"/>
    <n v="2462.58"/>
    <n v="1253.4000000000005"/>
    <n v="0.33729998546816697"/>
  </r>
  <r>
    <s v="PED-00119"/>
    <x v="59"/>
    <s v="CLI-0384"/>
    <s v="Paulo Gomes"/>
    <s v="GO"/>
    <x v="3"/>
    <x v="2"/>
    <x v="2"/>
    <s v="Hub USB-C"/>
    <n v="4"/>
    <n v="98.01"/>
    <n v="47.76"/>
    <n v="392.04"/>
    <n v="191.04"/>
    <n v="201.00000000000003"/>
    <n v="0.51270278543005798"/>
  </r>
  <r>
    <s v="PED-00120"/>
    <x v="98"/>
    <s v="CLI-0065"/>
    <s v="Olívia Rocha"/>
    <s v="RJ"/>
    <x v="0"/>
    <x v="1"/>
    <x v="2"/>
    <s v="Fone de Ouvido Bluetooth"/>
    <n v="2"/>
    <n v="182.72"/>
    <n v="95.8"/>
    <n v="365.44"/>
    <n v="191.6"/>
    <n v="173.84"/>
    <n v="0.475700525394046"/>
  </r>
  <r>
    <s v="PED-00121"/>
    <x v="99"/>
    <s v="CLI-0348"/>
    <s v="Nicolas Costa"/>
    <s v="BA"/>
    <x v="2"/>
    <x v="1"/>
    <x v="0"/>
    <s v="Cadeira de Escritório"/>
    <n v="3"/>
    <n v="995.77"/>
    <n v="611.44000000000005"/>
    <n v="2987.31"/>
    <n v="1834.3200000000002"/>
    <n v="1152.9899999999998"/>
    <n v="0.38596262189059699"/>
  </r>
  <r>
    <s v="PED-00122"/>
    <x v="100"/>
    <s v="CLI-0204"/>
    <s v="Olívia Lima"/>
    <s v="SC"/>
    <x v="1"/>
    <x v="6"/>
    <x v="3"/>
    <s v="Pacote de Papel A4"/>
    <n v="5"/>
    <n v="29.88"/>
    <n v="15.6"/>
    <n v="149.4"/>
    <n v="78"/>
    <n v="71.400000000000006"/>
    <n v="0.477911646586345"/>
  </r>
  <r>
    <s v="PED-00123"/>
    <x v="101"/>
    <s v="CLI-0266"/>
    <s v="Nicolas Lima"/>
    <s v="RS"/>
    <x v="1"/>
    <x v="3"/>
    <x v="2"/>
    <s v="SSD Portátil 1TB"/>
    <n v="3"/>
    <n v="642.08000000000004"/>
    <n v="381.09"/>
    <n v="1926.2400000000002"/>
    <n v="1143.27"/>
    <n v="782.97000000000025"/>
    <n v="0.406475828557189"/>
  </r>
  <r>
    <s v="PED-00124"/>
    <x v="102"/>
    <s v="CLI-0314"/>
    <s v="Eduardo Santos"/>
    <s v="PR"/>
    <x v="1"/>
    <x v="0"/>
    <x v="1"/>
    <s v="Mochila"/>
    <n v="1"/>
    <n v="222.16"/>
    <n v="114.56"/>
    <n v="222.16"/>
    <n v="114.56"/>
    <n v="107.6"/>
    <n v="0.48433561397191199"/>
  </r>
  <r>
    <s v="PED-00125"/>
    <x v="103"/>
    <s v="CLI-0461"/>
    <s v="Júlia Rocha"/>
    <s v="DF"/>
    <x v="3"/>
    <x v="3"/>
    <x v="0"/>
    <s v="Luminária de Mesa"/>
    <n v="5"/>
    <n v="172.48"/>
    <n v="76.010000000000005"/>
    <n v="862.4"/>
    <n v="380.05"/>
    <n v="482.34999999999997"/>
    <n v="0.55931122448979598"/>
  </r>
  <r>
    <s v="PED-00126"/>
    <x v="104"/>
    <s v="CLI-0364"/>
    <s v="Victor Gomes"/>
    <s v="RJ"/>
    <x v="0"/>
    <x v="6"/>
    <x v="3"/>
    <s v="Caderno"/>
    <n v="4"/>
    <n v="29.03"/>
    <n v="11.38"/>
    <n v="116.12"/>
    <n v="45.52"/>
    <n v="70.599999999999994"/>
    <n v="0.60799173269032003"/>
  </r>
  <r>
    <s v="PED-00127"/>
    <x v="105"/>
    <s v="CLI-0327"/>
    <s v="Júlia Martins"/>
    <s v="MG"/>
    <x v="0"/>
    <x v="1"/>
    <x v="1"/>
    <s v="Capa para Notebook"/>
    <n v="1"/>
    <n v="134.72"/>
    <n v="63.45"/>
    <n v="134.72"/>
    <n v="63.45"/>
    <n v="71.27"/>
    <n v="0.52902315914489295"/>
  </r>
  <r>
    <s v="PED-00128"/>
    <x v="106"/>
    <s v="CLI-0122"/>
    <s v="Daniela Ferreira"/>
    <s v="BA"/>
    <x v="2"/>
    <x v="1"/>
    <x v="2"/>
    <s v="Mouse Sem Fio"/>
    <n v="2"/>
    <n v="55.01"/>
    <n v="29.08"/>
    <n v="110.02"/>
    <n v="58.16"/>
    <n v="51.86"/>
    <n v="0.47136884202872198"/>
  </r>
  <r>
    <s v="PED-00129"/>
    <x v="50"/>
    <s v="CLI-0067"/>
    <s v="Nicolas Rocha"/>
    <s v="CE"/>
    <x v="2"/>
    <x v="3"/>
    <x v="2"/>
    <s v="SSD Portátil 1TB"/>
    <n v="1"/>
    <n v="669.56"/>
    <n v="396.83"/>
    <n v="669.56"/>
    <n v="396.83"/>
    <n v="272.72999999999996"/>
    <n v="0.40732719995220701"/>
  </r>
  <r>
    <s v="PED-00130"/>
    <x v="107"/>
    <s v="CLI-0270"/>
    <s v="Victor Ferreira"/>
    <s v="RS"/>
    <x v="1"/>
    <x v="7"/>
    <x v="1"/>
    <s v="Capa para Notebook"/>
    <n v="1"/>
    <n v="134.47999999999999"/>
    <n v="62.71"/>
    <n v="134.47999999999999"/>
    <n v="62.71"/>
    <n v="71.769999999999982"/>
    <n v="0.53368530636525902"/>
  </r>
  <r>
    <s v="PED-00131"/>
    <x v="108"/>
    <s v="CLI-0231"/>
    <s v="Helena Silva"/>
    <s v="BA"/>
    <x v="2"/>
    <x v="1"/>
    <x v="3"/>
    <s v="Pacote de Papel A4"/>
    <n v="4"/>
    <n v="33.51"/>
    <n v="16.18"/>
    <n v="134.04"/>
    <n v="64.72"/>
    <n v="69.319999999999993"/>
    <n v="0.51715905699791098"/>
  </r>
  <r>
    <s v="PED-00132"/>
    <x v="109"/>
    <s v="CLI-0094"/>
    <s v="Eduardo Ferreira"/>
    <s v="MG"/>
    <x v="0"/>
    <x v="2"/>
    <x v="0"/>
    <s v="Mesa para Escritório"/>
    <n v="2"/>
    <n v="1609.77"/>
    <n v="992.42"/>
    <n v="3219.54"/>
    <n v="1984.84"/>
    <n v="1234.7"/>
    <n v="0.38350199096765403"/>
  </r>
  <r>
    <s v="PED-00133"/>
    <x v="110"/>
    <s v="CLI-0479"/>
    <s v="Gabriel Martins"/>
    <s v="DF"/>
    <x v="3"/>
    <x v="1"/>
    <x v="2"/>
    <s v="Fone de Ouvido Bluetooth"/>
    <n v="4"/>
    <n v="190.24"/>
    <n v="93.1"/>
    <n v="760.96"/>
    <n v="372.4"/>
    <n v="388.56000000000006"/>
    <n v="0.51061816652649294"/>
  </r>
  <r>
    <s v="PED-00134"/>
    <x v="111"/>
    <s v="CLI-0326"/>
    <s v="Ana Ribeiro"/>
    <s v="PE"/>
    <x v="2"/>
    <x v="4"/>
    <x v="2"/>
    <s v="Monitor 27 Polegadas"/>
    <n v="1"/>
    <n v="1262.53"/>
    <n v="820.17"/>
    <n v="1262.53"/>
    <n v="820.17"/>
    <n v="442.36"/>
    <n v="0.35037583265348199"/>
  </r>
  <r>
    <s v="PED-00135"/>
    <x v="22"/>
    <s v="CLI-0087"/>
    <s v="Ana Souza"/>
    <s v="CE"/>
    <x v="2"/>
    <x v="4"/>
    <x v="3"/>
    <s v="Kit de Canetas Premium"/>
    <n v="3"/>
    <n v="46.71"/>
    <n v="18.149999999999999"/>
    <n v="140.13"/>
    <n v="54.449999999999996"/>
    <n v="85.68"/>
    <n v="0.61143224149004505"/>
  </r>
  <r>
    <s v="PED-00136"/>
    <x v="112"/>
    <s v="CLI-0432"/>
    <s v="Victor Costa"/>
    <s v="CE"/>
    <x v="2"/>
    <x v="2"/>
    <x v="2"/>
    <s v="Mouse Sem Fio"/>
    <n v="1"/>
    <n v="56.44"/>
    <n v="28.17"/>
    <n v="56.44"/>
    <n v="28.17"/>
    <n v="28.269999999999996"/>
    <n v="0.50088589652728599"/>
  </r>
  <r>
    <s v="PED-00137"/>
    <x v="113"/>
    <s v="CLI-0334"/>
    <s v="Lucas Ferreira"/>
    <s v="ES"/>
    <x v="0"/>
    <x v="7"/>
    <x v="1"/>
    <s v="Capa para Notebook"/>
    <n v="2"/>
    <n v="125.59"/>
    <n v="62.63"/>
    <n v="251.18"/>
    <n v="125.26"/>
    <n v="125.92"/>
    <n v="0.50131379886933702"/>
  </r>
  <r>
    <s v="PED-00138"/>
    <x v="114"/>
    <s v="CLI-0149"/>
    <s v="Rafaela Oliveira"/>
    <s v="GO"/>
    <x v="3"/>
    <x v="0"/>
    <x v="2"/>
    <s v="Monitor 27 Polegadas"/>
    <n v="3"/>
    <n v="1290.94"/>
    <n v="806.71"/>
    <n v="3872.82"/>
    <n v="2420.13"/>
    <n v="1452.69"/>
    <n v="0.37509876524083202"/>
  </r>
  <r>
    <s v="PED-00139"/>
    <x v="115"/>
    <s v="CLI-0038"/>
    <s v="Igor Gomes"/>
    <s v="DF"/>
    <x v="3"/>
    <x v="4"/>
    <x v="2"/>
    <s v="Mouse Sem Fio"/>
    <n v="2"/>
    <n v="54.98"/>
    <n v="27.64"/>
    <n v="109.96"/>
    <n v="55.28"/>
    <n v="54.679999999999993"/>
    <n v="0.49727173517642798"/>
  </r>
  <r>
    <s v="PED-00140"/>
    <x v="116"/>
    <s v="CLI-0074"/>
    <s v="Júlia Martins"/>
    <s v="SC"/>
    <x v="1"/>
    <x v="1"/>
    <x v="2"/>
    <s v="Webcam"/>
    <n v="6"/>
    <n v="246.9"/>
    <n v="143.5"/>
    <n v="1481.4"/>
    <n v="861"/>
    <n v="620.40000000000009"/>
    <n v="0.418793033616849"/>
  </r>
  <r>
    <s v="PED-00141"/>
    <x v="117"/>
    <s v="CLI-0288"/>
    <s v="Nicolas Santos"/>
    <s v="RJ"/>
    <x v="0"/>
    <x v="5"/>
    <x v="0"/>
    <s v="Cadeira de Escritório"/>
    <n v="1"/>
    <n v="977.49"/>
    <n v="592.47"/>
    <n v="977.49"/>
    <n v="592.47"/>
    <n v="385.02"/>
    <n v="0.39388638246938601"/>
  </r>
  <r>
    <s v="PED-00142"/>
    <x v="100"/>
    <s v="CLI-0026"/>
    <s v="Carlos Lima"/>
    <s v="PR"/>
    <x v="1"/>
    <x v="7"/>
    <x v="0"/>
    <s v="Mesa para Escritório"/>
    <n v="5"/>
    <n v="1757.82"/>
    <n v="1045.58"/>
    <n v="8789.1"/>
    <n v="5227.8999999999996"/>
    <n v="3561.2000000000007"/>
    <n v="0.405183693438464"/>
  </r>
  <r>
    <s v="PED-00143"/>
    <x v="118"/>
    <s v="CLI-0479"/>
    <s v="Gabriel Martins"/>
    <s v="CE"/>
    <x v="2"/>
    <x v="1"/>
    <x v="1"/>
    <s v="Mochila"/>
    <n v="3"/>
    <n v="211"/>
    <n v="115.14"/>
    <n v="633"/>
    <n v="345.42"/>
    <n v="287.58"/>
    <n v="0.45431279620853099"/>
  </r>
  <r>
    <s v="PED-00144"/>
    <x v="119"/>
    <s v="CLI-0256"/>
    <s v="Júlia Lima"/>
    <s v="PR"/>
    <x v="1"/>
    <x v="2"/>
    <x v="0"/>
    <s v="Luminária de Mesa"/>
    <n v="5"/>
    <n v="160.93"/>
    <n v="77.8"/>
    <n v="804.65000000000009"/>
    <n v="389"/>
    <n v="415.65000000000009"/>
    <n v="0.51655999502889505"/>
  </r>
  <r>
    <s v="PED-00145"/>
    <x v="120"/>
    <s v="CLI-0111"/>
    <s v="Bruno Santos"/>
    <s v="CE"/>
    <x v="2"/>
    <x v="2"/>
    <x v="0"/>
    <s v="Cadeira de Escritório"/>
    <n v="1"/>
    <n v="999.24"/>
    <n v="626.73"/>
    <n v="999.24"/>
    <n v="626.73"/>
    <n v="372.51"/>
    <n v="0.372793322925423"/>
  </r>
  <r>
    <s v="PED-00146"/>
    <x v="121"/>
    <s v="CLI-0345"/>
    <s v="Nicolas Ribeiro"/>
    <s v="BA"/>
    <x v="2"/>
    <x v="2"/>
    <x v="2"/>
    <s v="Monitor 27 Polegadas"/>
    <n v="2"/>
    <n v="1327.96"/>
    <n v="834.92"/>
    <n v="2655.92"/>
    <n v="1669.84"/>
    <n v="986.08000000000015"/>
    <n v="0.37127624326033898"/>
  </r>
  <r>
    <s v="PED-00147"/>
    <x v="122"/>
    <s v="CLI-0392"/>
    <s v="Lucas Santos"/>
    <s v="RS"/>
    <x v="1"/>
    <x v="2"/>
    <x v="0"/>
    <s v="Cadeira de Escritório"/>
    <n v="1"/>
    <n v="993.99"/>
    <n v="603.29"/>
    <n v="993.99"/>
    <n v="603.29"/>
    <n v="390.70000000000005"/>
    <n v="0.39306230444974299"/>
  </r>
  <r>
    <s v="PED-00148"/>
    <x v="123"/>
    <s v="CLI-0148"/>
    <s v="Thiago Ferreira"/>
    <s v="RJ"/>
    <x v="0"/>
    <x v="0"/>
    <x v="0"/>
    <s v="Mesa para Escritório"/>
    <n v="1"/>
    <n v="1779.3"/>
    <n v="1034.72"/>
    <n v="1779.3"/>
    <n v="1034.72"/>
    <n v="744.57999999999993"/>
    <n v="0.41846793682909"/>
  </r>
  <r>
    <s v="PED-00149"/>
    <x v="124"/>
    <s v="CLI-0061"/>
    <s v="Rafaela Souza"/>
    <s v="MG"/>
    <x v="0"/>
    <x v="7"/>
    <x v="2"/>
    <s v="Teclado Mecânico"/>
    <n v="3"/>
    <n v="215.79"/>
    <n v="129.38999999999999"/>
    <n v="647.37"/>
    <n v="388.16999999999996"/>
    <n v="259.20000000000005"/>
    <n v="0.40038926734324998"/>
  </r>
  <r>
    <s v="PED-00150"/>
    <x v="125"/>
    <s v="CLI-0387"/>
    <s v="Sofia Ferreira"/>
    <s v="MG"/>
    <x v="0"/>
    <x v="7"/>
    <x v="2"/>
    <s v="Fone de Ouvido Bluetooth"/>
    <n v="1"/>
    <n v="168.45"/>
    <n v="96.62"/>
    <n v="168.45"/>
    <n v="96.62"/>
    <n v="71.829999999999984"/>
    <n v="0.42641733452062902"/>
  </r>
  <r>
    <s v="PED-00151"/>
    <x v="126"/>
    <s v="CLI-0412"/>
    <s v="Ana Souza"/>
    <s v="BA"/>
    <x v="2"/>
    <x v="0"/>
    <x v="3"/>
    <s v="Caderno"/>
    <n v="2"/>
    <n v="28.21"/>
    <n v="10.85"/>
    <n v="56.42"/>
    <n v="21.7"/>
    <n v="34.72"/>
    <n v="0.61538461538461497"/>
  </r>
  <r>
    <s v="PED-00152"/>
    <x v="86"/>
    <s v="CLI-0314"/>
    <s v="Eduardo Santos"/>
    <s v="SC"/>
    <x v="1"/>
    <x v="7"/>
    <x v="2"/>
    <s v="Hub USB-C"/>
    <n v="3"/>
    <n v="92.61"/>
    <n v="47.37"/>
    <n v="277.83"/>
    <n v="142.10999999999999"/>
    <n v="135.72"/>
    <n v="0.48850016196954998"/>
  </r>
  <r>
    <s v="PED-00153"/>
    <x v="127"/>
    <s v="CLI-0425"/>
    <s v="Gabriel Ribeiro"/>
    <s v="PE"/>
    <x v="2"/>
    <x v="0"/>
    <x v="3"/>
    <s v="Caderno"/>
    <n v="2"/>
    <n v="28.03"/>
    <n v="10.57"/>
    <n v="56.06"/>
    <n v="21.14"/>
    <n v="34.92"/>
    <n v="0.622904031394934"/>
  </r>
  <r>
    <s v="PED-00154"/>
    <x v="128"/>
    <s v="CLI-0170"/>
    <s v="Igor Santos"/>
    <s v="GO"/>
    <x v="3"/>
    <x v="7"/>
    <x v="2"/>
    <s v="Teclado Mecânico"/>
    <n v="1"/>
    <n v="234.26"/>
    <n v="128.72"/>
    <n v="234.26"/>
    <n v="128.72"/>
    <n v="105.53999999999999"/>
    <n v="0.45052505762827599"/>
  </r>
  <r>
    <s v="PED-00155"/>
    <x v="129"/>
    <s v="CLI-0323"/>
    <s v="Valentina Gomes"/>
    <s v="SP"/>
    <x v="0"/>
    <x v="0"/>
    <x v="3"/>
    <s v="Kit de Canetas Premium"/>
    <n v="5"/>
    <n v="47.13"/>
    <n v="18.399999999999999"/>
    <n v="235.65"/>
    <n v="92"/>
    <n v="143.65"/>
    <n v="0.60959049437725399"/>
  </r>
  <r>
    <s v="PED-00156"/>
    <x v="128"/>
    <s v="CLI-0296"/>
    <s v="Paulo Oliveira"/>
    <s v="ES"/>
    <x v="0"/>
    <x v="2"/>
    <x v="1"/>
    <s v="Mochila"/>
    <n v="2"/>
    <n v="211.81"/>
    <n v="117.03"/>
    <n v="423.62"/>
    <n v="234.06"/>
    <n v="189.56"/>
    <n v="0.44747651196827298"/>
  </r>
  <r>
    <s v="PED-00157"/>
    <x v="130"/>
    <s v="CLI-0397"/>
    <s v="Nicolas Ribeiro"/>
    <s v="RS"/>
    <x v="1"/>
    <x v="5"/>
    <x v="2"/>
    <s v="Hub USB-C"/>
    <n v="2"/>
    <n v="98.33"/>
    <n v="46.81"/>
    <n v="196.66"/>
    <n v="93.62"/>
    <n v="103.03999999999999"/>
    <n v="0.52394996440557295"/>
  </r>
  <r>
    <s v="PED-00158"/>
    <x v="4"/>
    <s v="CLI-0226"/>
    <s v="Daniela Martins"/>
    <s v="SC"/>
    <x v="1"/>
    <x v="4"/>
    <x v="0"/>
    <s v="Mesa para Escritório"/>
    <n v="3"/>
    <n v="1636.07"/>
    <n v="1042.44"/>
    <n v="4908.21"/>
    <n v="3127.32"/>
    <n v="1780.8899999999999"/>
    <n v="0.36283899833136701"/>
  </r>
  <r>
    <s v="PED-00159"/>
    <x v="131"/>
    <s v="CLI-0472"/>
    <s v="Victor Almeida"/>
    <s v="BA"/>
    <x v="2"/>
    <x v="2"/>
    <x v="2"/>
    <s v="Webcam"/>
    <n v="1"/>
    <n v="249.89"/>
    <n v="142.97"/>
    <n v="249.89"/>
    <n v="142.97"/>
    <n v="106.91999999999999"/>
    <n v="0.42786826203529599"/>
  </r>
  <r>
    <s v="PED-00160"/>
    <x v="52"/>
    <s v="CLI-0340"/>
    <s v="Valentina Ferreira"/>
    <s v="BA"/>
    <x v="2"/>
    <x v="7"/>
    <x v="3"/>
    <s v="Caderno"/>
    <n v="5"/>
    <n v="27.97"/>
    <n v="11.03"/>
    <n v="139.85"/>
    <n v="55.15"/>
    <n v="84.699999999999989"/>
    <n v="0.60564890954594197"/>
  </r>
  <r>
    <s v="PED-00161"/>
    <x v="132"/>
    <s v="CLI-0280"/>
    <s v="Júlia Santos"/>
    <s v="SC"/>
    <x v="1"/>
    <x v="6"/>
    <x v="3"/>
    <s v="Pacote de Papel A4"/>
    <n v="2"/>
    <n v="34.36"/>
    <n v="15.72"/>
    <n v="68.72"/>
    <n v="31.44"/>
    <n v="37.28"/>
    <n v="0.542491268917346"/>
  </r>
  <r>
    <s v="PED-00162"/>
    <x v="133"/>
    <s v="CLI-0153"/>
    <s v="Thiago Silva"/>
    <s v="ES"/>
    <x v="0"/>
    <x v="6"/>
    <x v="2"/>
    <s v="Monitor 27 Polegadas"/>
    <n v="1"/>
    <n v="1294.69"/>
    <n v="808"/>
    <n v="1294.69"/>
    <n v="808"/>
    <n v="486.69000000000005"/>
    <n v="0.37591238056986598"/>
  </r>
  <r>
    <s v="PED-00163"/>
    <x v="2"/>
    <s v="CLI-0179"/>
    <s v="Thiago Santos"/>
    <s v="PE"/>
    <x v="2"/>
    <x v="6"/>
    <x v="2"/>
    <s v="SSD Portátil 1TB"/>
    <n v="1"/>
    <n v="639.53"/>
    <n v="386.25"/>
    <n v="639.53"/>
    <n v="386.25"/>
    <n v="253.27999999999997"/>
    <n v="0.39604084249370602"/>
  </r>
  <r>
    <s v="PED-00164"/>
    <x v="134"/>
    <s v="CLI-0203"/>
    <s v="Paulo Lima"/>
    <s v="SC"/>
    <x v="1"/>
    <x v="4"/>
    <x v="1"/>
    <s v="Capa para Notebook"/>
    <n v="1"/>
    <n v="134.16"/>
    <n v="59.91"/>
    <n v="134.16"/>
    <n v="59.91"/>
    <n v="74.25"/>
    <n v="0.55344364937388202"/>
  </r>
  <r>
    <s v="PED-00165"/>
    <x v="135"/>
    <s v="CLI-0474"/>
    <s v="Helena Costa"/>
    <s v="BA"/>
    <x v="2"/>
    <x v="6"/>
    <x v="3"/>
    <s v="Pacote de Papel A4"/>
    <n v="1"/>
    <n v="33.729999999999997"/>
    <n v="15.71"/>
    <n v="33.729999999999997"/>
    <n v="15.71"/>
    <n v="18.019999999999996"/>
    <n v="0.53424251408241896"/>
  </r>
  <r>
    <s v="PED-00166"/>
    <x v="121"/>
    <s v="CLI-0288"/>
    <s v="Nicolas Santos"/>
    <s v="DF"/>
    <x v="3"/>
    <x v="4"/>
    <x v="2"/>
    <s v="Monitor 27 Polegadas"/>
    <n v="2"/>
    <n v="1272.53"/>
    <n v="803.11"/>
    <n v="2545.06"/>
    <n v="1606.22"/>
    <n v="938.83999999999992"/>
    <n v="0.36888717751251399"/>
  </r>
  <r>
    <s v="PED-00167"/>
    <x v="61"/>
    <s v="CLI-0343"/>
    <s v="Paulo Oliveira"/>
    <s v="PE"/>
    <x v="2"/>
    <x v="5"/>
    <x v="2"/>
    <s v="Fone de Ouvido Bluetooth"/>
    <n v="1"/>
    <n v="176.32"/>
    <n v="94.79"/>
    <n v="176.32"/>
    <n v="94.79"/>
    <n v="81.529999999999987"/>
    <n v="0.46239791288566201"/>
  </r>
  <r>
    <s v="PED-00168"/>
    <x v="136"/>
    <s v="CLI-0349"/>
    <s v="Olívia Costa"/>
    <s v="MG"/>
    <x v="0"/>
    <x v="4"/>
    <x v="2"/>
    <s v="Mouse Sem Fio"/>
    <n v="3"/>
    <n v="58.42"/>
    <n v="27.95"/>
    <n v="175.26"/>
    <n v="83.85"/>
    <n v="91.41"/>
    <n v="0.521567956179391"/>
  </r>
  <r>
    <s v="PED-00169"/>
    <x v="73"/>
    <s v="CLI-0334"/>
    <s v="Lucas Ferreira"/>
    <s v="ES"/>
    <x v="0"/>
    <x v="6"/>
    <x v="1"/>
    <s v="Capa para Notebook"/>
    <n v="1"/>
    <n v="117.36"/>
    <n v="63.33"/>
    <n v="117.36"/>
    <n v="63.33"/>
    <n v="54.03"/>
    <n v="0.460378323108384"/>
  </r>
  <r>
    <s v="PED-00170"/>
    <x v="137"/>
    <s v="CLI-0334"/>
    <s v="Lucas Ferreira"/>
    <s v="CE"/>
    <x v="2"/>
    <x v="2"/>
    <x v="2"/>
    <s v="Fone de Ouvido Bluetooth"/>
    <n v="2"/>
    <n v="190.02"/>
    <n v="98.3"/>
    <n v="380.04"/>
    <n v="196.6"/>
    <n v="183.44000000000003"/>
    <n v="0.48268603304915297"/>
  </r>
  <r>
    <s v="PED-00171"/>
    <x v="138"/>
    <s v="CLI-0019"/>
    <s v="Daniela Souza"/>
    <s v="RS"/>
    <x v="1"/>
    <x v="0"/>
    <x v="1"/>
    <s v="Capa para Notebook"/>
    <n v="5"/>
    <n v="134.29"/>
    <n v="64.11"/>
    <n v="671.44999999999993"/>
    <n v="320.55"/>
    <n v="350.89999999999992"/>
    <n v="0.52260034254225896"/>
  </r>
  <r>
    <s v="PED-00172"/>
    <x v="139"/>
    <s v="CLI-0449"/>
    <s v="Carlos Martins"/>
    <s v="SP"/>
    <x v="0"/>
    <x v="6"/>
    <x v="2"/>
    <s v="Mouse Sem Fio"/>
    <n v="2"/>
    <n v="58.81"/>
    <n v="27.63"/>
    <n v="117.62"/>
    <n v="55.26"/>
    <n v="62.360000000000007"/>
    <n v="0.53018194184662504"/>
  </r>
  <r>
    <s v="PED-00173"/>
    <x v="90"/>
    <s v="CLI-0233"/>
    <s v="Lucas Costa"/>
    <s v="GO"/>
    <x v="3"/>
    <x v="0"/>
    <x v="3"/>
    <s v="Caderno"/>
    <n v="4"/>
    <n v="28.01"/>
    <n v="10.73"/>
    <n v="112.04"/>
    <n v="42.92"/>
    <n v="69.12"/>
    <n v="0.61692252766869005"/>
  </r>
  <r>
    <s v="PED-00174"/>
    <x v="140"/>
    <s v="CLI-0058"/>
    <s v="Valentina Martins"/>
    <s v="SC"/>
    <x v="1"/>
    <x v="0"/>
    <x v="2"/>
    <s v="Hub USB-C"/>
    <n v="1"/>
    <n v="91"/>
    <n v="48.91"/>
    <n v="91"/>
    <n v="48.91"/>
    <n v="42.09"/>
    <n v="0.462527472527473"/>
  </r>
  <r>
    <s v="PED-00175"/>
    <x v="137"/>
    <s v="CLI-0405"/>
    <s v="Ana Lima"/>
    <s v="PR"/>
    <x v="1"/>
    <x v="5"/>
    <x v="3"/>
    <s v="Kit de Canetas Premium"/>
    <n v="2"/>
    <n v="46.16"/>
    <n v="17.86"/>
    <n v="92.32"/>
    <n v="35.72"/>
    <n v="56.599999999999994"/>
    <n v="0.61308492201039799"/>
  </r>
  <r>
    <s v="PED-00176"/>
    <x v="122"/>
    <s v="CLI-0219"/>
    <s v="Eduardo Santos"/>
    <s v="PE"/>
    <x v="2"/>
    <x v="3"/>
    <x v="0"/>
    <s v="Cadeira de Escritório"/>
    <n v="3"/>
    <n v="938.56"/>
    <n v="592.46"/>
    <n v="2815.68"/>
    <n v="1777.38"/>
    <n v="1038.2999999999997"/>
    <n v="0.36875639277190603"/>
  </r>
  <r>
    <s v="PED-00177"/>
    <x v="141"/>
    <s v="CLI-0166"/>
    <s v="Victor Souza"/>
    <s v="ES"/>
    <x v="0"/>
    <x v="6"/>
    <x v="2"/>
    <s v="Mouse Sem Fio"/>
    <n v="1"/>
    <n v="57.37"/>
    <n v="29.02"/>
    <n v="57.37"/>
    <n v="29.02"/>
    <n v="28.349999999999998"/>
    <n v="0.49416071117308702"/>
  </r>
  <r>
    <s v="PED-00178"/>
    <x v="142"/>
    <s v="CLI-0155"/>
    <s v="Bruno Rocha"/>
    <s v="CE"/>
    <x v="2"/>
    <x v="2"/>
    <x v="1"/>
    <s v="Mochila"/>
    <n v="3"/>
    <n v="217.12"/>
    <n v="110.97"/>
    <n v="651.36"/>
    <n v="332.90999999999997"/>
    <n v="318.45000000000005"/>
    <n v="0.488900147383935"/>
  </r>
  <r>
    <s v="PED-00179"/>
    <x v="143"/>
    <s v="CLI-0061"/>
    <s v="Rafaela Souza"/>
    <s v="BA"/>
    <x v="2"/>
    <x v="4"/>
    <x v="2"/>
    <s v="Monitor 27 Polegadas"/>
    <n v="3"/>
    <n v="1335.58"/>
    <n v="845.44"/>
    <n v="4006.74"/>
    <n v="2536.3200000000002"/>
    <n v="1470.4199999999996"/>
    <n v="0.36698662753260702"/>
  </r>
  <r>
    <s v="PED-00180"/>
    <x v="144"/>
    <s v="CLI-0395"/>
    <s v="Paulo Rocha"/>
    <s v="PR"/>
    <x v="1"/>
    <x v="3"/>
    <x v="1"/>
    <s v="Mochila"/>
    <n v="4"/>
    <n v="204.59"/>
    <n v="116.05"/>
    <n v="818.36"/>
    <n v="464.2"/>
    <n v="354.16"/>
    <n v="0.432767974974339"/>
  </r>
  <r>
    <s v="PED-00181"/>
    <x v="39"/>
    <s v="CLI-0113"/>
    <s v="Lucas Souza"/>
    <s v="MG"/>
    <x v="0"/>
    <x v="4"/>
    <x v="0"/>
    <s v="Luminária de Mesa"/>
    <n v="3"/>
    <n v="163.34"/>
    <n v="74.5"/>
    <n v="490.02"/>
    <n v="223.5"/>
    <n v="266.52"/>
    <n v="0.543896167503367"/>
  </r>
  <r>
    <s v="PED-00182"/>
    <x v="145"/>
    <s v="CLI-0282"/>
    <s v="Ana Silva"/>
    <s v="BA"/>
    <x v="2"/>
    <x v="5"/>
    <x v="1"/>
    <s v="Capa para Notebook"/>
    <n v="3"/>
    <n v="127.42"/>
    <n v="63.43"/>
    <n v="382.26"/>
    <n v="190.29"/>
    <n v="191.97"/>
    <n v="0.50219745722806497"/>
  </r>
  <r>
    <s v="PED-00183"/>
    <x v="69"/>
    <s v="CLI-0270"/>
    <s v="Victor Ferreira"/>
    <s v="BA"/>
    <x v="2"/>
    <x v="1"/>
    <x v="3"/>
    <s v="Caderno"/>
    <n v="4"/>
    <n v="26.51"/>
    <n v="11.29"/>
    <n v="106.04"/>
    <n v="45.16"/>
    <n v="60.88000000000001"/>
    <n v="0.57412297246322197"/>
  </r>
  <r>
    <s v="PED-00184"/>
    <x v="32"/>
    <s v="CLI-0463"/>
    <s v="Valentina Rocha"/>
    <s v="PE"/>
    <x v="2"/>
    <x v="4"/>
    <x v="2"/>
    <s v="Fone de Ouvido Bluetooth"/>
    <n v="1"/>
    <n v="181.45"/>
    <n v="92.08"/>
    <n v="181.45"/>
    <n v="92.08"/>
    <n v="89.36999999999999"/>
    <n v="0.49253237806558298"/>
  </r>
  <r>
    <s v="PED-00185"/>
    <x v="119"/>
    <s v="CLI-0106"/>
    <s v="Lucas Silva"/>
    <s v="DF"/>
    <x v="3"/>
    <x v="0"/>
    <x v="3"/>
    <s v="Kit de Canetas Premium"/>
    <n v="4"/>
    <n v="44.86"/>
    <n v="17.36"/>
    <n v="179.44"/>
    <n v="69.44"/>
    <n v="110"/>
    <n v="0.61301827909050399"/>
  </r>
  <r>
    <s v="PED-00186"/>
    <x v="146"/>
    <s v="CLI-0068"/>
    <s v="Paulo Lima"/>
    <s v="PE"/>
    <x v="2"/>
    <x v="0"/>
    <x v="0"/>
    <s v="Mesa para Escritório"/>
    <n v="1"/>
    <n v="1648.94"/>
    <n v="1045.04"/>
    <n v="1648.94"/>
    <n v="1045.04"/>
    <n v="603.90000000000009"/>
    <n v="0.366235278421289"/>
  </r>
  <r>
    <s v="PED-00187"/>
    <x v="147"/>
    <s v="CLI-0371"/>
    <s v="Valentina Gomes"/>
    <s v="SP"/>
    <x v="0"/>
    <x v="6"/>
    <x v="0"/>
    <s v="Mesa para Escritório"/>
    <n v="3"/>
    <n v="1677.63"/>
    <n v="982.9"/>
    <n v="5032.8900000000003"/>
    <n v="2948.7"/>
    <n v="2084.1900000000005"/>
    <n v="0.41411395838176501"/>
  </r>
  <r>
    <s v="PED-00188"/>
    <x v="10"/>
    <s v="CLI-0177"/>
    <s v="Victor Rocha"/>
    <s v="DF"/>
    <x v="3"/>
    <x v="2"/>
    <x v="2"/>
    <s v="Teclado Mecânico"/>
    <n v="6"/>
    <n v="220.18"/>
    <n v="122.87"/>
    <n v="1321.08"/>
    <n v="737.22"/>
    <n v="583.8599999999999"/>
    <n v="0.44195658097919899"/>
  </r>
  <r>
    <s v="PED-00189"/>
    <x v="124"/>
    <s v="CLI-0093"/>
    <s v="Thiago Oliveira"/>
    <s v="MG"/>
    <x v="0"/>
    <x v="7"/>
    <x v="1"/>
    <s v="Capa para Notebook"/>
    <n v="6"/>
    <n v="123.42"/>
    <n v="63.83"/>
    <n v="740.52"/>
    <n v="382.98"/>
    <n v="357.53999999999996"/>
    <n v="0.48282288121860301"/>
  </r>
  <r>
    <s v="PED-00190"/>
    <x v="103"/>
    <s v="CLI-0465"/>
    <s v="Daniela Santos"/>
    <s v="RS"/>
    <x v="1"/>
    <x v="3"/>
    <x v="0"/>
    <s v="Mesa para Escritório"/>
    <n v="5"/>
    <n v="1750.95"/>
    <n v="990.05"/>
    <n v="8754.75"/>
    <n v="4950.25"/>
    <n v="3804.5"/>
    <n v="0.43456409377766397"/>
  </r>
  <r>
    <s v="PED-00191"/>
    <x v="148"/>
    <s v="CLI-0441"/>
    <s v="Eduardo Ferreira"/>
    <s v="SC"/>
    <x v="1"/>
    <x v="4"/>
    <x v="2"/>
    <s v="Teclado Mecânico"/>
    <n v="2"/>
    <n v="208.8"/>
    <n v="129.79"/>
    <n v="417.6"/>
    <n v="259.58"/>
    <n v="158.02000000000004"/>
    <n v="0.378400383141762"/>
  </r>
  <r>
    <s v="PED-00192"/>
    <x v="149"/>
    <s v="CLI-0428"/>
    <s v="Fernanda Santos"/>
    <s v="SP"/>
    <x v="0"/>
    <x v="2"/>
    <x v="1"/>
    <s v="Capa para Notebook"/>
    <n v="2"/>
    <n v="129.72999999999999"/>
    <n v="61.62"/>
    <n v="259.45999999999998"/>
    <n v="123.24"/>
    <n v="136.21999999999997"/>
    <n v="0.52501348955522997"/>
  </r>
  <r>
    <s v="PED-00193"/>
    <x v="150"/>
    <s v="CLI-0195"/>
    <s v="Lucas Santos"/>
    <s v="ES"/>
    <x v="0"/>
    <x v="0"/>
    <x v="2"/>
    <s v="Fone de Ouvido Bluetooth"/>
    <n v="1"/>
    <n v="172.49"/>
    <n v="97.85"/>
    <n v="172.49"/>
    <n v="97.85"/>
    <n v="74.640000000000015"/>
    <n v="0.43272073743405398"/>
  </r>
  <r>
    <s v="PED-00194"/>
    <x v="151"/>
    <s v="CLI-0392"/>
    <s v="Lucas Santos"/>
    <s v="RJ"/>
    <x v="0"/>
    <x v="7"/>
    <x v="2"/>
    <s v="Mouse Sem Fio"/>
    <n v="3"/>
    <n v="58.44"/>
    <n v="26.92"/>
    <n v="175.32"/>
    <n v="80.760000000000005"/>
    <n v="94.559999999999988"/>
    <n v="0.53935660506502403"/>
  </r>
  <r>
    <s v="PED-00195"/>
    <x v="12"/>
    <s v="CLI-0106"/>
    <s v="Lucas Silva"/>
    <s v="RJ"/>
    <x v="0"/>
    <x v="2"/>
    <x v="2"/>
    <s v="Teclado Mecânico"/>
    <n v="2"/>
    <n v="227.81"/>
    <n v="120.49"/>
    <n v="455.62"/>
    <n v="240.98"/>
    <n v="214.64000000000001"/>
    <n v="0.47109433299679598"/>
  </r>
  <r>
    <s v="PED-00196"/>
    <x v="81"/>
    <s v="CLI-0380"/>
    <s v="Lucas Silva"/>
    <s v="SP"/>
    <x v="0"/>
    <x v="0"/>
    <x v="0"/>
    <s v="Mesa para Escritório"/>
    <n v="2"/>
    <n v="1721.21"/>
    <n v="1042.53"/>
    <n v="3442.42"/>
    <n v="2085.06"/>
    <n v="1357.3600000000001"/>
    <n v="0.39430400706479701"/>
  </r>
  <r>
    <s v="PED-00197"/>
    <x v="107"/>
    <s v="CLI-0072"/>
    <s v="Thiago Costa"/>
    <s v="PE"/>
    <x v="2"/>
    <x v="5"/>
    <x v="2"/>
    <s v="Monitor 27 Polegadas"/>
    <n v="1"/>
    <n v="1274.6099999999999"/>
    <n v="831.32"/>
    <n v="1274.6099999999999"/>
    <n v="831.32"/>
    <n v="443.28999999999985"/>
    <n v="0.34778481260934702"/>
  </r>
  <r>
    <s v="PED-00198"/>
    <x v="79"/>
    <s v="CLI-0165"/>
    <s v="Victor Silva"/>
    <s v="ES"/>
    <x v="0"/>
    <x v="4"/>
    <x v="2"/>
    <s v="Monitor 27 Polegadas"/>
    <n v="2"/>
    <n v="1240.04"/>
    <n v="805.25"/>
    <n v="2480.08"/>
    <n v="1610.5"/>
    <n v="869.57999999999993"/>
    <n v="0.35062578626495899"/>
  </r>
  <r>
    <s v="PED-00199"/>
    <x v="111"/>
    <s v="CLI-0286"/>
    <s v="Valentina Santos"/>
    <s v="CE"/>
    <x v="2"/>
    <x v="4"/>
    <x v="2"/>
    <s v="SSD Portátil 1TB"/>
    <n v="3"/>
    <n v="628.29"/>
    <n v="375.86"/>
    <n v="1884.87"/>
    <n v="1127.58"/>
    <n v="757.29"/>
    <n v="0.40177306657753598"/>
  </r>
  <r>
    <s v="PED-00200"/>
    <x v="68"/>
    <s v="CLI-0177"/>
    <s v="Victor Rocha"/>
    <s v="GO"/>
    <x v="3"/>
    <x v="7"/>
    <x v="3"/>
    <s v="Pacote de Papel A4"/>
    <n v="1"/>
    <n v="31.76"/>
    <n v="15.55"/>
    <n v="31.76"/>
    <n v="15.55"/>
    <n v="16.21"/>
    <n v="0.51039042821158698"/>
  </r>
  <r>
    <s v="PED-00201"/>
    <x v="152"/>
    <s v="CLI-0193"/>
    <s v="Igor Costa"/>
    <s v="MG"/>
    <x v="0"/>
    <x v="0"/>
    <x v="1"/>
    <s v="Capa para Notebook"/>
    <n v="4"/>
    <n v="121.89"/>
    <n v="63.03"/>
    <n v="487.56"/>
    <n v="252.12"/>
    <n v="235.44"/>
    <n v="0.48289441299532398"/>
  </r>
  <r>
    <s v="PED-00202"/>
    <x v="58"/>
    <s v="CLI-0413"/>
    <s v="Júlia Santos"/>
    <s v="BA"/>
    <x v="2"/>
    <x v="2"/>
    <x v="2"/>
    <s v="SSD Portátil 1TB"/>
    <n v="2"/>
    <n v="615.34"/>
    <n v="390.94"/>
    <n v="1230.68"/>
    <n v="781.88"/>
    <n v="448.80000000000007"/>
    <n v="0.364676439041831"/>
  </r>
  <r>
    <s v="PED-00203"/>
    <x v="153"/>
    <s v="CLI-0199"/>
    <s v="Olívia Costa"/>
    <s v="ES"/>
    <x v="0"/>
    <x v="5"/>
    <x v="2"/>
    <s v="Monitor 27 Polegadas"/>
    <n v="3"/>
    <n v="1335.42"/>
    <n v="842.77"/>
    <n v="4006.26"/>
    <n v="2528.31"/>
    <n v="1477.9500000000003"/>
    <n v="0.368910155606476"/>
  </r>
  <r>
    <s v="PED-00204"/>
    <x v="61"/>
    <s v="CLI-0048"/>
    <s v="Igor Souza"/>
    <s v="PE"/>
    <x v="2"/>
    <x v="5"/>
    <x v="1"/>
    <s v="Mochila"/>
    <n v="1"/>
    <n v="216.52"/>
    <n v="115.95"/>
    <n v="216.52"/>
    <n v="115.95"/>
    <n v="100.57000000000001"/>
    <n v="0.46448365047108803"/>
  </r>
  <r>
    <s v="PED-00205"/>
    <x v="135"/>
    <s v="CLI-0448"/>
    <s v="Rafaela Souza"/>
    <s v="RJ"/>
    <x v="0"/>
    <x v="5"/>
    <x v="2"/>
    <s v="Fone de Ouvido Bluetooth"/>
    <n v="1"/>
    <n v="191.89"/>
    <n v="93.5"/>
    <n v="191.89"/>
    <n v="93.5"/>
    <n v="98.389999999999986"/>
    <n v="0.512741674917922"/>
  </r>
  <r>
    <s v="PED-00206"/>
    <x v="154"/>
    <s v="CLI-0466"/>
    <s v="Gabriel Costa"/>
    <s v="SP"/>
    <x v="0"/>
    <x v="5"/>
    <x v="2"/>
    <s v="Fone de Ouvido Bluetooth"/>
    <n v="3"/>
    <n v="187.77"/>
    <n v="98.15"/>
    <n v="563.31000000000006"/>
    <n v="294.45000000000005"/>
    <n v="268.86"/>
    <n v="0.47728604143366898"/>
  </r>
  <r>
    <s v="PED-00207"/>
    <x v="155"/>
    <s v="CLI-0357"/>
    <s v="Ana Rocha"/>
    <s v="CE"/>
    <x v="2"/>
    <x v="5"/>
    <x v="1"/>
    <s v="Mochila"/>
    <n v="4"/>
    <n v="212.69"/>
    <n v="117.53"/>
    <n v="850.76"/>
    <n v="470.12"/>
    <n v="380.64"/>
    <n v="0.44741172598617701"/>
  </r>
  <r>
    <s v="PED-00208"/>
    <x v="156"/>
    <s v="CLI-0195"/>
    <s v="Lucas Santos"/>
    <s v="BA"/>
    <x v="2"/>
    <x v="1"/>
    <x v="3"/>
    <s v="Caderno"/>
    <n v="1"/>
    <n v="28.19"/>
    <n v="11"/>
    <n v="28.19"/>
    <n v="11"/>
    <n v="17.190000000000001"/>
    <n v="0.60979070592408602"/>
  </r>
  <r>
    <s v="PED-00209"/>
    <x v="5"/>
    <s v="CLI-0051"/>
    <s v="Rafaela Martins"/>
    <s v="DF"/>
    <x v="3"/>
    <x v="1"/>
    <x v="0"/>
    <s v="Luminária de Mesa"/>
    <n v="2"/>
    <n v="158.72999999999999"/>
    <n v="75.38"/>
    <n v="317.45999999999998"/>
    <n v="150.76"/>
    <n v="166.7"/>
    <n v="0.525105525105525"/>
  </r>
  <r>
    <s v="PED-00210"/>
    <x v="142"/>
    <s v="CLI-0114"/>
    <s v="Sofia Santos"/>
    <s v="DF"/>
    <x v="3"/>
    <x v="2"/>
    <x v="2"/>
    <s v="Hub USB-C"/>
    <n v="2"/>
    <n v="96.67"/>
    <n v="48.84"/>
    <n v="193.34"/>
    <n v="97.68"/>
    <n v="95.66"/>
    <n v="0.49477604220544102"/>
  </r>
  <r>
    <s v="PED-00211"/>
    <x v="157"/>
    <s v="CLI-0152"/>
    <s v="Valentina Gomes"/>
    <s v="MG"/>
    <x v="0"/>
    <x v="1"/>
    <x v="2"/>
    <s v="Fone de Ouvido Bluetooth"/>
    <n v="2"/>
    <n v="189.9"/>
    <n v="94.99"/>
    <n v="379.8"/>
    <n v="189.98"/>
    <n v="189.82000000000002"/>
    <n v="0.499789362822538"/>
  </r>
  <r>
    <s v="PED-00212"/>
    <x v="158"/>
    <s v="CLI-0336"/>
    <s v="Fernanda Almeida"/>
    <s v="GO"/>
    <x v="3"/>
    <x v="6"/>
    <x v="0"/>
    <s v="Cadeira de Escritório"/>
    <n v="5"/>
    <n v="1005.73"/>
    <n v="609.54"/>
    <n v="5028.6499999999996"/>
    <n v="3047.7"/>
    <n v="1980.9499999999998"/>
    <n v="0.39393276525508802"/>
  </r>
  <r>
    <s v="PED-00213"/>
    <x v="159"/>
    <s v="CLI-0087"/>
    <s v="Ana Souza"/>
    <s v="DF"/>
    <x v="3"/>
    <x v="1"/>
    <x v="1"/>
    <s v="Capa para Notebook"/>
    <n v="1"/>
    <n v="126.5"/>
    <n v="60.43"/>
    <n v="126.5"/>
    <n v="60.43"/>
    <n v="66.069999999999993"/>
    <n v="0.52229249011857704"/>
  </r>
  <r>
    <s v="PED-00214"/>
    <x v="68"/>
    <s v="CLI-0456"/>
    <s v="Thiago Martins"/>
    <s v="PE"/>
    <x v="0"/>
    <x v="2"/>
    <x v="3"/>
    <s v="Pacote de Papel A4"/>
    <n v="1"/>
    <n v="33.82"/>
    <n v="16.57"/>
    <n v="33.82"/>
    <n v="16.57"/>
    <n v="17.25"/>
    <n v="0.51005322294500299"/>
  </r>
  <r>
    <s v="PED-00215"/>
    <x v="4"/>
    <s v="CLI-0343"/>
    <s v="Paulo Oliveira"/>
    <s v="SP"/>
    <x v="0"/>
    <x v="2"/>
    <x v="1"/>
    <s v="Capa para Notebook"/>
    <n v="1"/>
    <n v="128.08000000000001"/>
    <n v="59.86"/>
    <n v="128.08000000000001"/>
    <n v="59.86"/>
    <n v="68.220000000000013"/>
    <n v="0.53263585259212998"/>
  </r>
  <r>
    <s v="PED-00216"/>
    <x v="124"/>
    <s v="CLI-0078"/>
    <s v="Fernanda Lima"/>
    <s v="SP"/>
    <x v="0"/>
    <x v="0"/>
    <x v="2"/>
    <s v="Fone de Ouvido Bluetooth"/>
    <n v="1"/>
    <n v="184.62"/>
    <n v="98.3"/>
    <n v="184.62"/>
    <n v="98.3"/>
    <n v="86.320000000000007"/>
    <n v="0.46755497779222199"/>
  </r>
  <r>
    <s v="PED-00217"/>
    <x v="46"/>
    <s v="CLI-0468"/>
    <s v="Helena Oliveira"/>
    <s v="BA"/>
    <x v="2"/>
    <x v="0"/>
    <x v="3"/>
    <s v="Pacote de Papel A4"/>
    <n v="1"/>
    <n v="32.409999999999997"/>
    <n v="15.38"/>
    <n v="32.409999999999997"/>
    <n v="15.38"/>
    <n v="17.029999999999994"/>
    <n v="0.52545510644862703"/>
  </r>
  <r>
    <s v="PED-00218"/>
    <x v="46"/>
    <s v="CLI-0272"/>
    <s v="Paulo Almeida"/>
    <s v="DF"/>
    <x v="3"/>
    <x v="6"/>
    <x v="2"/>
    <s v="Monitor 27 Polegadas"/>
    <n v="2"/>
    <n v="1293.3499999999999"/>
    <n v="815.45"/>
    <n v="2586.6999999999998"/>
    <n v="1630.9"/>
    <n v="955.79999999999973"/>
    <n v="0.36950554760892201"/>
  </r>
  <r>
    <s v="PED-00219"/>
    <x v="68"/>
    <s v="CLI-0482"/>
    <s v="Eduardo Costa"/>
    <s v="MG"/>
    <x v="0"/>
    <x v="3"/>
    <x v="2"/>
    <s v="Teclado Mecânico"/>
    <n v="1"/>
    <n v="210.93"/>
    <n v="125.26"/>
    <n v="210.93"/>
    <n v="125.26"/>
    <n v="85.67"/>
    <n v="0.40615370027971398"/>
  </r>
  <r>
    <s v="PED-00220"/>
    <x v="96"/>
    <s v="CLI-0418"/>
    <s v="Sofia Ribeiro"/>
    <s v="SC"/>
    <x v="1"/>
    <x v="7"/>
    <x v="2"/>
    <s v="Monitor 27 Polegadas"/>
    <n v="2"/>
    <n v="1238.6300000000001"/>
    <n v="824.26"/>
    <n v="2477.2600000000002"/>
    <n v="1648.52"/>
    <n v="828.74000000000024"/>
    <n v="0.33453896643872699"/>
  </r>
  <r>
    <s v="PED-00221"/>
    <x v="160"/>
    <s v="CLI-0357"/>
    <s v="Ana Rocha"/>
    <s v="ES"/>
    <x v="0"/>
    <x v="3"/>
    <x v="2"/>
    <s v="Monitor 27 Polegadas"/>
    <n v="6"/>
    <n v="1284.3599999999999"/>
    <n v="789.28"/>
    <n v="7706.16"/>
    <n v="4735.68"/>
    <n v="2970.4799999999996"/>
    <n v="0.385468248777601"/>
  </r>
  <r>
    <s v="PED-00222"/>
    <x v="21"/>
    <s v="CLI-0208"/>
    <s v="Bruno Ribeiro"/>
    <s v="RS"/>
    <x v="1"/>
    <x v="0"/>
    <x v="0"/>
    <s v="Mesa para Escritório"/>
    <n v="2"/>
    <n v="1708.45"/>
    <n v="985.95"/>
    <n v="3416.9"/>
    <n v="1971.9"/>
    <n v="1445"/>
    <n v="0.42289794843278999"/>
  </r>
  <r>
    <s v="PED-00223"/>
    <x v="161"/>
    <s v="CLI-0433"/>
    <s v="Daniela Santos"/>
    <s v="RS"/>
    <x v="1"/>
    <x v="1"/>
    <x v="3"/>
    <s v="Pacote de Papel A4"/>
    <n v="6"/>
    <n v="34.43"/>
    <n v="16.510000000000002"/>
    <n v="206.57999999999998"/>
    <n v="99.06"/>
    <n v="107.51999999999998"/>
    <n v="0.52047632878303796"/>
  </r>
  <r>
    <s v="PED-00224"/>
    <x v="80"/>
    <s v="CLI-0471"/>
    <s v="Olívia Almeida"/>
    <s v="SP"/>
    <x v="0"/>
    <x v="5"/>
    <x v="2"/>
    <s v="Fone de Ouvido Bluetooth"/>
    <n v="4"/>
    <n v="180.24"/>
    <n v="91.55"/>
    <n v="720.96"/>
    <n v="366.2"/>
    <n v="354.76000000000005"/>
    <n v="0.49206613404349803"/>
  </r>
  <r>
    <s v="PED-00225"/>
    <x v="92"/>
    <s v="CLI-0039"/>
    <s v="Carlos Rocha"/>
    <s v="GO"/>
    <x v="3"/>
    <x v="6"/>
    <x v="2"/>
    <s v="SSD Portátil 1TB"/>
    <n v="2"/>
    <n v="579.66"/>
    <n v="403.38"/>
    <n v="1159.32"/>
    <n v="806.76"/>
    <n v="352.55999999999995"/>
    <n v="0.30410930545492199"/>
  </r>
  <r>
    <s v="PED-00226"/>
    <x v="83"/>
    <s v="CLI-0162"/>
    <s v="Helena Martins"/>
    <s v="SP"/>
    <x v="0"/>
    <x v="4"/>
    <x v="2"/>
    <s v="Fone de Ouvido Bluetooth"/>
    <n v="4"/>
    <n v="192.48"/>
    <n v="93.47"/>
    <n v="769.92"/>
    <n v="373.88"/>
    <n v="396.03999999999996"/>
    <n v="0.51439110556941003"/>
  </r>
  <r>
    <s v="PED-00227"/>
    <x v="24"/>
    <s v="CLI-0289"/>
    <s v="Eduardo Ferreira"/>
    <s v="ES"/>
    <x v="0"/>
    <x v="7"/>
    <x v="3"/>
    <s v="Kit de Canetas Premium"/>
    <n v="4"/>
    <n v="44.09"/>
    <n v="18.37"/>
    <n v="176.36"/>
    <n v="73.48"/>
    <n v="102.88000000000001"/>
    <n v="0.58335223406668202"/>
  </r>
  <r>
    <s v="PED-00228"/>
    <x v="125"/>
    <s v="CLI-0072"/>
    <s v="Thiago Costa"/>
    <s v="DF"/>
    <x v="3"/>
    <x v="3"/>
    <x v="1"/>
    <s v="Mochila"/>
    <n v="3"/>
    <n v="206.19"/>
    <n v="111.3"/>
    <n v="618.56999999999994"/>
    <n v="333.9"/>
    <n v="284.66999999999996"/>
    <n v="0.46020660555797999"/>
  </r>
  <r>
    <s v="PED-00229"/>
    <x v="31"/>
    <s v="CLI-0119"/>
    <s v="Rafaela Santos"/>
    <s v="RJ"/>
    <x v="0"/>
    <x v="7"/>
    <x v="0"/>
    <s v="Cadeira de Escritório"/>
    <n v="1"/>
    <n v="951.58"/>
    <n v="634.04"/>
    <n v="951.58"/>
    <n v="634.04"/>
    <n v="317.54000000000008"/>
    <n v="0.33369763971499999"/>
  </r>
  <r>
    <s v="PED-00230"/>
    <x v="162"/>
    <s v="CLI-0252"/>
    <s v="Olívia Souza"/>
    <s v="ES"/>
    <x v="0"/>
    <x v="7"/>
    <x v="0"/>
    <s v="Cadeira de Escritório"/>
    <n v="1"/>
    <n v="997.52"/>
    <n v="604.15"/>
    <n v="997.52"/>
    <n v="604.15"/>
    <n v="393.37"/>
    <n v="0.39434798299783502"/>
  </r>
  <r>
    <s v="PED-00231"/>
    <x v="163"/>
    <s v="CLI-0396"/>
    <s v="Victor Ferreira"/>
    <s v="CE"/>
    <x v="2"/>
    <x v="5"/>
    <x v="2"/>
    <s v="Monitor 27 Polegadas"/>
    <n v="1"/>
    <n v="1191.42"/>
    <n v="833.89"/>
    <n v="1191.42"/>
    <n v="833.89"/>
    <n v="357.53000000000009"/>
    <n v="0.300087290795857"/>
  </r>
  <r>
    <s v="PED-00232"/>
    <x v="18"/>
    <s v="CLI-0325"/>
    <s v="Nicolas Almeida"/>
    <s v="MG"/>
    <x v="0"/>
    <x v="7"/>
    <x v="1"/>
    <s v="Mochila"/>
    <n v="2"/>
    <n v="198.18"/>
    <n v="119.08"/>
    <n v="396.36"/>
    <n v="238.16"/>
    <n v="158.20000000000002"/>
    <n v="0.399132102129377"/>
  </r>
  <r>
    <s v="PED-00233"/>
    <x v="164"/>
    <s v="CLI-0228"/>
    <s v="Helena Santos"/>
    <s v="SC"/>
    <x v="1"/>
    <x v="6"/>
    <x v="1"/>
    <s v="Capa para Notebook"/>
    <n v="1"/>
    <n v="119.76"/>
    <n v="61.75"/>
    <n v="119.76"/>
    <n v="61.75"/>
    <n v="58.010000000000005"/>
    <n v="0.48438543754175001"/>
  </r>
  <r>
    <s v="PED-00234"/>
    <x v="85"/>
    <s v="CLI-0285"/>
    <s v="Paulo Martins"/>
    <s v="PE"/>
    <x v="2"/>
    <x v="3"/>
    <x v="0"/>
    <s v="Mesa para Escritório"/>
    <n v="1"/>
    <n v="1671.67"/>
    <n v="1027.9100000000001"/>
    <n v="1671.67"/>
    <n v="1027.9100000000001"/>
    <n v="643.76"/>
    <n v="0.38509993001011"/>
  </r>
  <r>
    <s v="PED-00235"/>
    <x v="165"/>
    <s v="CLI-0402"/>
    <s v="Lucas Costa"/>
    <s v="SC"/>
    <x v="1"/>
    <x v="7"/>
    <x v="2"/>
    <s v="Webcam"/>
    <n v="1"/>
    <n v="256.92"/>
    <n v="140.18"/>
    <n v="256.92"/>
    <n v="140.18"/>
    <n v="116.74000000000001"/>
    <n v="0.454382687217811"/>
  </r>
  <r>
    <s v="PED-00236"/>
    <x v="166"/>
    <s v="CLI-0462"/>
    <s v="Olívia Costa"/>
    <s v="PE"/>
    <x v="2"/>
    <x v="5"/>
    <x v="2"/>
    <s v="SSD Portátil 1TB"/>
    <n v="2"/>
    <n v="640.33000000000004"/>
    <n v="379.69"/>
    <n v="1280.6600000000001"/>
    <n v="759.38"/>
    <n v="521.28000000000009"/>
    <n v="0.40704011993815697"/>
  </r>
  <r>
    <s v="PED-00237"/>
    <x v="167"/>
    <s v="CLI-0138"/>
    <s v="Thiago Silva"/>
    <s v="PR"/>
    <x v="1"/>
    <x v="0"/>
    <x v="2"/>
    <s v="Monitor 27 Polegadas"/>
    <n v="1"/>
    <n v="1244"/>
    <n v="814.82"/>
    <n v="1244"/>
    <n v="814.82"/>
    <n v="429.17999999999995"/>
    <n v="0.34499999999999997"/>
  </r>
  <r>
    <s v="PED-00238"/>
    <x v="145"/>
    <s v="CLI-0248"/>
    <s v="Igor Silva"/>
    <s v="RJ"/>
    <x v="0"/>
    <x v="6"/>
    <x v="0"/>
    <s v="Cadeira de Escritório"/>
    <n v="3"/>
    <n v="984.28"/>
    <n v="615.69000000000005"/>
    <n v="2952.84"/>
    <n v="1847.0700000000002"/>
    <n v="1105.77"/>
    <n v="0.37447677490145098"/>
  </r>
  <r>
    <s v="PED-00239"/>
    <x v="168"/>
    <s v="CLI-0235"/>
    <s v="Marina Ferreira"/>
    <s v="RJ"/>
    <x v="0"/>
    <x v="6"/>
    <x v="2"/>
    <s v="Hub USB-C"/>
    <n v="5"/>
    <n v="93.08"/>
    <n v="48.46"/>
    <n v="465.4"/>
    <n v="242.3"/>
    <n v="223.09999999999997"/>
    <n v="0.47937258272453798"/>
  </r>
  <r>
    <s v="PED-00240"/>
    <x v="51"/>
    <s v="CLI-0412"/>
    <s v="Ana Souza"/>
    <s v="SC"/>
    <x v="1"/>
    <x v="1"/>
    <x v="0"/>
    <s v="Luminária de Mesa"/>
    <n v="3"/>
    <n v="169.43"/>
    <n v="77.849999999999994"/>
    <n v="508.29"/>
    <n v="233.54999999999998"/>
    <n v="274.74"/>
    <n v="0.54051820810954398"/>
  </r>
  <r>
    <s v="PED-00241"/>
    <x v="135"/>
    <s v="CLI-0070"/>
    <s v="Ana Ferreira"/>
    <s v="PR"/>
    <x v="1"/>
    <x v="5"/>
    <x v="0"/>
    <s v="Cadeira de Escritório"/>
    <n v="1"/>
    <n v="1053.19"/>
    <n v="632.87"/>
    <n v="1053.19"/>
    <n v="632.87"/>
    <n v="420.32000000000005"/>
    <n v="0.39909228154464099"/>
  </r>
  <r>
    <s v="PED-00242"/>
    <x v="107"/>
    <s v="CLI-0150"/>
    <s v="Gabriel Costa"/>
    <s v="DF"/>
    <x v="3"/>
    <x v="0"/>
    <x v="1"/>
    <s v="Mochila"/>
    <n v="3"/>
    <n v="205.57"/>
    <n v="112.98"/>
    <n v="616.71"/>
    <n v="338.94"/>
    <n v="277.77000000000004"/>
    <n v="0.45040618767329899"/>
  </r>
  <r>
    <s v="PED-00243"/>
    <x v="146"/>
    <s v="CLI-0403"/>
    <s v="Victor Gomes"/>
    <s v="RS"/>
    <x v="1"/>
    <x v="3"/>
    <x v="0"/>
    <s v="Cadeira de Escritório"/>
    <n v="1"/>
    <n v="1058"/>
    <n v="594.38"/>
    <n v="1058"/>
    <n v="594.38"/>
    <n v="463.62"/>
    <n v="0.43820415879017"/>
  </r>
  <r>
    <s v="PED-00244"/>
    <x v="127"/>
    <s v="CLI-0394"/>
    <s v="Paulo Santos"/>
    <s v="PE"/>
    <x v="2"/>
    <x v="0"/>
    <x v="2"/>
    <s v="Mouse Sem Fio"/>
    <n v="1"/>
    <n v="57.73"/>
    <n v="28.74"/>
    <n v="57.73"/>
    <n v="28.74"/>
    <n v="28.99"/>
    <n v="0.50216525203533702"/>
  </r>
  <r>
    <s v="PED-00245"/>
    <x v="169"/>
    <s v="CLI-0036"/>
    <s v="Marina Ribeiro"/>
    <s v="RS"/>
    <x v="1"/>
    <x v="0"/>
    <x v="3"/>
    <s v="Pacote de Papel A4"/>
    <n v="2"/>
    <n v="30.92"/>
    <n v="16.2"/>
    <n v="61.84"/>
    <n v="32.4"/>
    <n v="29.440000000000005"/>
    <n v="0.476067270375162"/>
  </r>
  <r>
    <s v="PED-00246"/>
    <x v="163"/>
    <s v="CLI-0367"/>
    <s v="Valentina Silva"/>
    <s v="RS"/>
    <x v="1"/>
    <x v="7"/>
    <x v="1"/>
    <s v="Capa para Notebook"/>
    <n v="2"/>
    <n v="127.46"/>
    <n v="62.41"/>
    <n v="254.92"/>
    <n v="124.82"/>
    <n v="130.1"/>
    <n v="0.51035619017731004"/>
  </r>
  <r>
    <s v="PED-00247"/>
    <x v="92"/>
    <s v="CLI-0274"/>
    <s v="Rafaela Gomes"/>
    <s v="PE"/>
    <x v="2"/>
    <x v="7"/>
    <x v="2"/>
    <s v="SSD Portátil 1TB"/>
    <n v="1"/>
    <n v="666.66"/>
    <n v="396.29"/>
    <n v="666.66"/>
    <n v="396.29"/>
    <n v="270.36999999999995"/>
    <n v="0.40555905559055599"/>
  </r>
  <r>
    <s v="PED-00248"/>
    <x v="121"/>
    <s v="CLI-0416"/>
    <s v="Valentina Ribeiro"/>
    <s v="PE"/>
    <x v="2"/>
    <x v="3"/>
    <x v="3"/>
    <s v="Kit de Canetas Premium"/>
    <n v="3"/>
    <n v="46.29"/>
    <n v="17.79"/>
    <n v="138.87"/>
    <n v="53.37"/>
    <n v="85.5"/>
    <n v="0.61568373298768597"/>
  </r>
  <r>
    <s v="PED-00249"/>
    <x v="153"/>
    <s v="CLI-0332"/>
    <s v="Olívia Almeida"/>
    <s v="CE"/>
    <x v="2"/>
    <x v="7"/>
    <x v="2"/>
    <s v="Mouse Sem Fio"/>
    <n v="5"/>
    <n v="54.7"/>
    <n v="26.9"/>
    <n v="273.5"/>
    <n v="134.5"/>
    <n v="139"/>
    <n v="0.50822669104204798"/>
  </r>
  <r>
    <s v="PED-00250"/>
    <x v="12"/>
    <s v="CLI-0133"/>
    <s v="Olívia Oliveira"/>
    <s v="ES"/>
    <x v="0"/>
    <x v="5"/>
    <x v="3"/>
    <s v="Caderno"/>
    <n v="2"/>
    <n v="27.98"/>
    <n v="11.16"/>
    <n v="55.96"/>
    <n v="22.32"/>
    <n v="33.64"/>
    <n v="0.60114367405289504"/>
  </r>
  <r>
    <s v="PED-00251"/>
    <x v="170"/>
    <s v="CLI-0354"/>
    <s v="Carlos Ferreira"/>
    <s v="PE"/>
    <x v="2"/>
    <x v="1"/>
    <x v="2"/>
    <s v="Hub USB-C"/>
    <n v="2"/>
    <n v="92.56"/>
    <n v="49.61"/>
    <n v="185.12"/>
    <n v="99.22"/>
    <n v="85.9"/>
    <n v="0.46402333621434799"/>
  </r>
  <r>
    <s v="PED-00252"/>
    <x v="171"/>
    <s v="CLI-0044"/>
    <s v="Thiago Santos"/>
    <s v="RJ"/>
    <x v="0"/>
    <x v="4"/>
    <x v="2"/>
    <s v="Webcam"/>
    <n v="1"/>
    <n v="259.56"/>
    <n v="141.6"/>
    <n v="259.56"/>
    <n v="141.6"/>
    <n v="117.96000000000001"/>
    <n v="0.45446139620896903"/>
  </r>
  <r>
    <s v="PED-00253"/>
    <x v="172"/>
    <s v="CLI-0248"/>
    <s v="Igor Silva"/>
    <s v="SC"/>
    <x v="1"/>
    <x v="3"/>
    <x v="0"/>
    <s v="Luminária de Mesa"/>
    <n v="3"/>
    <n v="159.66"/>
    <n v="72.400000000000006"/>
    <n v="478.98"/>
    <n v="217.20000000000002"/>
    <n v="261.77999999999997"/>
    <n v="0.54653638982838504"/>
  </r>
  <r>
    <s v="PED-00254"/>
    <x v="173"/>
    <s v="CLI-0023"/>
    <s v="Bruno Gomes"/>
    <s v="DF"/>
    <x v="3"/>
    <x v="2"/>
    <x v="2"/>
    <s v="Teclado Mecânico"/>
    <n v="3"/>
    <n v="226.95"/>
    <n v="121.64"/>
    <n v="680.84999999999991"/>
    <n v="364.92"/>
    <n v="315.92999999999989"/>
    <n v="0.46402291253580102"/>
  </r>
  <r>
    <s v="PED-00255"/>
    <x v="7"/>
    <s v="CLI-0380"/>
    <s v="Lucas Silva"/>
    <s v="ES"/>
    <x v="0"/>
    <x v="4"/>
    <x v="3"/>
    <s v="Caderno"/>
    <n v="1"/>
    <n v="28.39"/>
    <n v="11.4"/>
    <n v="28.39"/>
    <n v="11.4"/>
    <n v="16.990000000000002"/>
    <n v="0.59845015850651595"/>
  </r>
  <r>
    <s v="PED-00256"/>
    <x v="138"/>
    <s v="CLI-0119"/>
    <s v="Rafaela Santos"/>
    <s v="RS"/>
    <x v="1"/>
    <x v="4"/>
    <x v="3"/>
    <s v="Pacote de Papel A4"/>
    <n v="3"/>
    <n v="31.83"/>
    <n v="15.4"/>
    <n v="95.49"/>
    <n v="46.2"/>
    <n v="49.289999999999992"/>
    <n v="0.51617970468111796"/>
  </r>
  <r>
    <s v="PED-00257"/>
    <x v="88"/>
    <s v="CLI-0315"/>
    <s v="Nicolas Gomes"/>
    <s v="ES"/>
    <x v="0"/>
    <x v="7"/>
    <x v="0"/>
    <s v="Luminária de Mesa"/>
    <n v="1"/>
    <n v="153.96"/>
    <n v="73.67"/>
    <n v="153.96"/>
    <n v="73.67"/>
    <n v="80.290000000000006"/>
    <n v="0.52149909067290201"/>
  </r>
  <r>
    <s v="PED-00258"/>
    <x v="174"/>
    <s v="CLI-0361"/>
    <s v="Gabriel Almeida"/>
    <s v="RJ"/>
    <x v="0"/>
    <x v="3"/>
    <x v="3"/>
    <s v="Kit de Canetas Premium"/>
    <n v="1"/>
    <n v="44.05"/>
    <n v="17.940000000000001"/>
    <n v="44.05"/>
    <n v="17.940000000000001"/>
    <n v="26.109999999999996"/>
    <n v="0.59273552780930805"/>
  </r>
  <r>
    <s v="PED-00259"/>
    <x v="175"/>
    <s v="CLI-0135"/>
    <s v="Helena Souza"/>
    <s v="GO"/>
    <x v="3"/>
    <x v="0"/>
    <x v="2"/>
    <s v="Webcam"/>
    <n v="5"/>
    <n v="254.02"/>
    <n v="143.71"/>
    <n v="1270.1000000000001"/>
    <n v="718.55000000000007"/>
    <n v="551.55000000000007"/>
    <n v="0.43425714510668401"/>
  </r>
  <r>
    <s v="PED-00260"/>
    <x v="56"/>
    <s v="CLI-0201"/>
    <s v="Lucas Oliveira"/>
    <s v="CE"/>
    <x v="2"/>
    <x v="1"/>
    <x v="2"/>
    <s v="Teclado Mecânico"/>
    <n v="4"/>
    <n v="224.97"/>
    <n v="128.13999999999999"/>
    <n v="899.88"/>
    <n v="512.55999999999995"/>
    <n v="387.32000000000005"/>
    <n v="0.43041294394808199"/>
  </r>
  <r>
    <s v="PED-00261"/>
    <x v="35"/>
    <s v="CLI-0362"/>
    <s v="Igor Ribeiro"/>
    <s v="PR"/>
    <x v="1"/>
    <x v="3"/>
    <x v="2"/>
    <s v="SSD Portátil 1TB"/>
    <n v="1"/>
    <n v="587.55999999999995"/>
    <n v="383.93"/>
    <n v="587.55999999999995"/>
    <n v="383.93"/>
    <n v="203.62999999999994"/>
    <n v="0.34656886105248802"/>
  </r>
  <r>
    <s v="PED-00262"/>
    <x v="176"/>
    <s v="CLI-0094"/>
    <s v="Eduardo Ferreira"/>
    <s v="SC"/>
    <x v="1"/>
    <x v="4"/>
    <x v="1"/>
    <s v="Mochila"/>
    <n v="2"/>
    <n v="214.09"/>
    <n v="115.69"/>
    <n v="428.18"/>
    <n v="231.38"/>
    <n v="196.8"/>
    <n v="0.45961978607127801"/>
  </r>
  <r>
    <s v="PED-00263"/>
    <x v="54"/>
    <s v="CLI-0217"/>
    <s v="Thiago Martins"/>
    <s v="MG"/>
    <x v="0"/>
    <x v="4"/>
    <x v="0"/>
    <s v="Luminária de Mesa"/>
    <n v="1"/>
    <n v="155.72999999999999"/>
    <n v="73.12"/>
    <n v="155.72999999999999"/>
    <n v="73.12"/>
    <n v="82.609999999999985"/>
    <n v="0.53046940217042304"/>
  </r>
  <r>
    <s v="PED-00264"/>
    <x v="177"/>
    <s v="CLI-0432"/>
    <s v="Victor Costa"/>
    <s v="BA"/>
    <x v="2"/>
    <x v="2"/>
    <x v="3"/>
    <s v="Kit de Canetas Premium"/>
    <n v="5"/>
    <n v="45.12"/>
    <n v="17.559999999999999"/>
    <n v="225.6"/>
    <n v="87.8"/>
    <n v="137.80000000000001"/>
    <n v="0.61081560283687997"/>
  </r>
  <r>
    <s v="PED-00265"/>
    <x v="1"/>
    <s v="CLI-0197"/>
    <s v="Rafaela Costa"/>
    <s v="PE"/>
    <x v="2"/>
    <x v="0"/>
    <x v="3"/>
    <s v="Caderno"/>
    <n v="3"/>
    <n v="27.79"/>
    <n v="11.3"/>
    <n v="83.37"/>
    <n v="33.900000000000006"/>
    <n v="49.47"/>
    <n v="0.59337891327815795"/>
  </r>
  <r>
    <s v="PED-00266"/>
    <x v="178"/>
    <s v="CLI-0251"/>
    <s v="Gabriel Ribeiro"/>
    <s v="MG"/>
    <x v="0"/>
    <x v="2"/>
    <x v="2"/>
    <s v="Teclado Mecânico"/>
    <n v="1"/>
    <n v="213.67"/>
    <n v="125.38"/>
    <n v="213.67"/>
    <n v="125.38"/>
    <n v="88.289999999999992"/>
    <n v="0.41320728225768699"/>
  </r>
  <r>
    <s v="PED-00267"/>
    <x v="123"/>
    <s v="CLI-0087"/>
    <s v="Ana Souza"/>
    <s v="BA"/>
    <x v="2"/>
    <x v="0"/>
    <x v="3"/>
    <s v="Kit de Canetas Premium"/>
    <n v="2"/>
    <n v="45.72"/>
    <n v="17.670000000000002"/>
    <n v="91.44"/>
    <n v="35.340000000000003"/>
    <n v="56.099999999999994"/>
    <n v="0.61351706036745401"/>
  </r>
  <r>
    <s v="PED-00268"/>
    <x v="115"/>
    <s v="CLI-0279"/>
    <s v="Carlos Santos"/>
    <s v="SC"/>
    <x v="1"/>
    <x v="2"/>
    <x v="3"/>
    <s v="Caderno"/>
    <n v="2"/>
    <n v="30.2"/>
    <n v="10.65"/>
    <n v="60.4"/>
    <n v="21.3"/>
    <n v="39.099999999999994"/>
    <n v="0.64735099337748303"/>
  </r>
  <r>
    <s v="PED-00269"/>
    <x v="149"/>
    <s v="CLI-0425"/>
    <s v="Gabriel Ribeiro"/>
    <s v="GO"/>
    <x v="3"/>
    <x v="5"/>
    <x v="1"/>
    <s v="Capa para Notebook"/>
    <n v="4"/>
    <n v="116.85"/>
    <n v="60.82"/>
    <n v="467.4"/>
    <n v="243.28"/>
    <n v="224.11999999999998"/>
    <n v="0.47950363714163402"/>
  </r>
  <r>
    <s v="PED-00270"/>
    <x v="179"/>
    <s v="CLI-0442"/>
    <s v="Rafaela Souza"/>
    <s v="RJ"/>
    <x v="0"/>
    <x v="3"/>
    <x v="0"/>
    <s v="Luminária de Mesa"/>
    <n v="1"/>
    <n v="166.5"/>
    <n v="76.13"/>
    <n v="166.5"/>
    <n v="76.13"/>
    <n v="90.37"/>
    <n v="0.54276276276276303"/>
  </r>
  <r>
    <s v="PED-00271"/>
    <x v="32"/>
    <s v="CLI-0441"/>
    <s v="Eduardo Ferreira"/>
    <s v="DF"/>
    <x v="3"/>
    <x v="7"/>
    <x v="3"/>
    <s v="Kit de Canetas Premium"/>
    <n v="2"/>
    <n v="47.15"/>
    <n v="18.45"/>
    <n v="94.3"/>
    <n v="36.9"/>
    <n v="57.4"/>
    <n v="0.60869565217391297"/>
  </r>
  <r>
    <s v="PED-00272"/>
    <x v="65"/>
    <s v="CLI-0413"/>
    <s v="Júlia Santos"/>
    <s v="SP"/>
    <x v="0"/>
    <x v="1"/>
    <x v="3"/>
    <s v="Kit de Canetas Premium"/>
    <n v="1"/>
    <n v="45.49"/>
    <n v="17.75"/>
    <n v="45.49"/>
    <n v="17.75"/>
    <n v="27.740000000000002"/>
    <n v="0.60980435260496801"/>
  </r>
  <r>
    <s v="PED-00273"/>
    <x v="180"/>
    <s v="CLI-0361"/>
    <s v="Gabriel Almeida"/>
    <s v="PR"/>
    <x v="1"/>
    <x v="6"/>
    <x v="2"/>
    <s v="Monitor 27 Polegadas"/>
    <n v="6"/>
    <n v="1289.8699999999999"/>
    <n v="793.45"/>
    <n v="7739.2199999999993"/>
    <n v="4760.7000000000007"/>
    <n v="2978.5199999999986"/>
    <n v="0.38486048981680299"/>
  </r>
  <r>
    <s v="PED-00274"/>
    <x v="181"/>
    <s v="CLI-0493"/>
    <s v="Carlos Rocha"/>
    <s v="RS"/>
    <x v="1"/>
    <x v="2"/>
    <x v="2"/>
    <s v="SSD Portátil 1TB"/>
    <n v="4"/>
    <n v="588.4"/>
    <n v="401.42"/>
    <n v="2353.6"/>
    <n v="1605.68"/>
    <n v="747.91999999999985"/>
    <n v="0.31777702243371803"/>
  </r>
  <r>
    <s v="PED-00275"/>
    <x v="145"/>
    <s v="CLI-0128"/>
    <s v="Nicolas Gomes"/>
    <s v="MG"/>
    <x v="0"/>
    <x v="1"/>
    <x v="1"/>
    <s v="Mochila"/>
    <n v="3"/>
    <n v="216.6"/>
    <n v="114.9"/>
    <n v="649.79999999999995"/>
    <n v="344.70000000000005"/>
    <n v="305.09999999999991"/>
    <n v="0.46952908587257602"/>
  </r>
  <r>
    <s v="PED-00276"/>
    <x v="60"/>
    <s v="CLI-0296"/>
    <s v="Paulo Oliveira"/>
    <s v="GO"/>
    <x v="3"/>
    <x v="7"/>
    <x v="2"/>
    <s v="Monitor 27 Polegadas"/>
    <n v="2"/>
    <n v="1281.31"/>
    <n v="844.94"/>
    <n v="2562.62"/>
    <n v="1689.88"/>
    <n v="872.73999999999978"/>
    <n v="0.34056551498076199"/>
  </r>
  <r>
    <s v="PED-00277"/>
    <x v="182"/>
    <s v="CLI-0048"/>
    <s v="Igor Souza"/>
    <s v="RS"/>
    <x v="1"/>
    <x v="6"/>
    <x v="3"/>
    <s v="Caderno"/>
    <n v="5"/>
    <n v="27.59"/>
    <n v="11.4"/>
    <n v="137.94999999999999"/>
    <n v="57"/>
    <n v="80.949999999999989"/>
    <n v="0.58680681406306601"/>
  </r>
  <r>
    <s v="PED-00278"/>
    <x v="183"/>
    <s v="CLI-0168"/>
    <s v="Valentina Rocha"/>
    <s v="CE"/>
    <x v="2"/>
    <x v="3"/>
    <x v="2"/>
    <s v="Mouse Sem Fio"/>
    <n v="2"/>
    <n v="56.9"/>
    <n v="28.78"/>
    <n v="113.8"/>
    <n v="57.56"/>
    <n v="56.239999999999995"/>
    <n v="0.494200351493849"/>
  </r>
  <r>
    <s v="PED-00279"/>
    <x v="184"/>
    <s v="CLI-0408"/>
    <s v="Olívia Almeida"/>
    <s v="PE"/>
    <x v="2"/>
    <x v="5"/>
    <x v="0"/>
    <s v="Mesa para Escritório"/>
    <n v="4"/>
    <n v="1656.94"/>
    <n v="1005.55"/>
    <n v="6627.76"/>
    <n v="4022.2"/>
    <n v="2605.5600000000004"/>
    <n v="0.39312829673977301"/>
  </r>
  <r>
    <s v="PED-00280"/>
    <x v="161"/>
    <s v="CLI-0146"/>
    <s v="Paulo Costa"/>
    <s v="SC"/>
    <x v="1"/>
    <x v="4"/>
    <x v="3"/>
    <s v="Caderno"/>
    <n v="4"/>
    <n v="29.35"/>
    <n v="11.35"/>
    <n v="117.4"/>
    <n v="45.4"/>
    <n v="72"/>
    <n v="0.61328790459965898"/>
  </r>
  <r>
    <s v="PED-00281"/>
    <x v="111"/>
    <s v="CLI-0391"/>
    <s v="Valentina Costa"/>
    <s v="SP"/>
    <x v="0"/>
    <x v="3"/>
    <x v="2"/>
    <s v="Mouse Sem Fio"/>
    <n v="3"/>
    <n v="54.94"/>
    <n v="27.16"/>
    <n v="164.82"/>
    <n v="81.48"/>
    <n v="83.339999999999989"/>
    <n v="0.50564251911175795"/>
  </r>
  <r>
    <s v="PED-00282"/>
    <x v="185"/>
    <s v="CLI-0440"/>
    <s v="Júlia Gomes"/>
    <s v="MG"/>
    <x v="0"/>
    <x v="0"/>
    <x v="0"/>
    <s v="Luminária de Mesa"/>
    <n v="6"/>
    <n v="159.07"/>
    <n v="77.97"/>
    <n v="954.42"/>
    <n v="467.82"/>
    <n v="486.59999999999997"/>
    <n v="0.50983843590871902"/>
  </r>
  <r>
    <s v="PED-00283"/>
    <x v="186"/>
    <s v="CLI-0466"/>
    <s v="Gabriel Costa"/>
    <s v="MG"/>
    <x v="0"/>
    <x v="6"/>
    <x v="2"/>
    <s v="SSD Portátil 1TB"/>
    <n v="4"/>
    <n v="658.12"/>
    <n v="377.31"/>
    <n v="2632.48"/>
    <n v="1509.24"/>
    <n v="1123.24"/>
    <n v="0.42668510302072599"/>
  </r>
  <r>
    <s v="PED-00284"/>
    <x v="55"/>
    <s v="CLI-0185"/>
    <s v="Thiago Gomes"/>
    <s v="PR"/>
    <x v="1"/>
    <x v="1"/>
    <x v="2"/>
    <s v="Teclado Mecânico"/>
    <n v="4"/>
    <n v="210.06"/>
    <n v="123.96"/>
    <n v="840.24"/>
    <n v="495.84"/>
    <n v="344.40000000000003"/>
    <n v="0.40988289060268501"/>
  </r>
  <r>
    <s v="PED-00285"/>
    <x v="184"/>
    <s v="CLI-0157"/>
    <s v="Sofia Oliveira"/>
    <s v="DF"/>
    <x v="3"/>
    <x v="5"/>
    <x v="1"/>
    <s v="Mochila"/>
    <n v="3"/>
    <n v="217.47"/>
    <n v="110.41"/>
    <n v="652.41"/>
    <n v="331.23"/>
    <n v="321.17999999999995"/>
    <n v="0.49229778820067099"/>
  </r>
  <r>
    <s v="PED-00286"/>
    <x v="110"/>
    <s v="CLI-0245"/>
    <s v="Victor Lima"/>
    <s v="RJ"/>
    <x v="0"/>
    <x v="5"/>
    <x v="2"/>
    <s v="Hub USB-C"/>
    <n v="3"/>
    <n v="88.48"/>
    <n v="48.75"/>
    <n v="265.44"/>
    <n v="146.25"/>
    <n v="119.19"/>
    <n v="0.44902802893309202"/>
  </r>
  <r>
    <s v="PED-00287"/>
    <x v="182"/>
    <s v="CLI-0419"/>
    <s v="Olívia Gomes"/>
    <s v="RJ"/>
    <x v="0"/>
    <x v="7"/>
    <x v="2"/>
    <s v="Webcam"/>
    <n v="1"/>
    <n v="244.56"/>
    <n v="143.63999999999999"/>
    <n v="244.56"/>
    <n v="143.63999999999999"/>
    <n v="100.92000000000002"/>
    <n v="0.41265947006869502"/>
  </r>
  <r>
    <s v="PED-00288"/>
    <x v="187"/>
    <s v="CLI-0375"/>
    <s v="Valentina Silva"/>
    <s v="RJ"/>
    <x v="0"/>
    <x v="1"/>
    <x v="2"/>
    <s v="Teclado Mecânico"/>
    <n v="4"/>
    <n v="209.13"/>
    <n v="127.73"/>
    <n v="836.52"/>
    <n v="510.92"/>
    <n v="325.59999999999997"/>
    <n v="0.38923157844403"/>
  </r>
  <r>
    <s v="PED-00289"/>
    <x v="10"/>
    <s v="CLI-0386"/>
    <s v="Fernanda Gomes"/>
    <s v="MG"/>
    <x v="0"/>
    <x v="4"/>
    <x v="3"/>
    <s v="Pacote de Papel A4"/>
    <n v="2"/>
    <n v="29.8"/>
    <n v="16.190000000000001"/>
    <n v="59.6"/>
    <n v="32.380000000000003"/>
    <n v="27.22"/>
    <n v="0.45671140939597299"/>
  </r>
  <r>
    <s v="PED-00290"/>
    <x v="70"/>
    <s v="CLI-0226"/>
    <s v="Daniela Martins"/>
    <s v="SC"/>
    <x v="1"/>
    <x v="5"/>
    <x v="1"/>
    <s v="Mochila"/>
    <n v="3"/>
    <n v="224.28"/>
    <n v="116.07"/>
    <n v="672.84"/>
    <n v="348.21"/>
    <n v="324.63000000000005"/>
    <n v="0.48247726056714801"/>
  </r>
  <r>
    <s v="PED-00291"/>
    <x v="169"/>
    <s v="CLI-0227"/>
    <s v="Bruno Almeida"/>
    <s v="ES"/>
    <x v="0"/>
    <x v="3"/>
    <x v="2"/>
    <s v="Teclado Mecânico"/>
    <n v="3"/>
    <n v="224.06"/>
    <n v="123.84"/>
    <n v="672.18000000000006"/>
    <n v="371.52"/>
    <n v="300.66000000000008"/>
    <n v="0.44729090422208301"/>
  </r>
  <r>
    <s v="PED-00292"/>
    <x v="145"/>
    <s v="CLI-0494"/>
    <s v="Bruno Martins"/>
    <s v="RS"/>
    <x v="1"/>
    <x v="4"/>
    <x v="0"/>
    <s v="Cadeira de Escritório"/>
    <n v="1"/>
    <n v="923.78"/>
    <n v="612.61"/>
    <n v="923.78"/>
    <n v="612.61"/>
    <n v="311.16999999999996"/>
    <n v="0.33684427028080299"/>
  </r>
  <r>
    <s v="PED-00293"/>
    <x v="25"/>
    <s v="CLI-0308"/>
    <s v="Helena Costa"/>
    <s v="DF"/>
    <x v="3"/>
    <x v="6"/>
    <x v="3"/>
    <s v="Kit de Canetas Premium"/>
    <n v="1"/>
    <n v="47.57"/>
    <n v="18.54"/>
    <n v="47.57"/>
    <n v="18.54"/>
    <n v="29.03"/>
    <n v="0.61025856632331299"/>
  </r>
  <r>
    <s v="PED-00294"/>
    <x v="188"/>
    <s v="CLI-0106"/>
    <s v="Lucas Silva"/>
    <s v="PE"/>
    <x v="2"/>
    <x v="5"/>
    <x v="3"/>
    <s v="Kit de Canetas Premium"/>
    <n v="1"/>
    <n v="42.22"/>
    <n v="18.57"/>
    <n v="42.22"/>
    <n v="18.57"/>
    <n v="23.65"/>
    <n v="0.56016106110847896"/>
  </r>
  <r>
    <s v="PED-00295"/>
    <x v="189"/>
    <s v="CLI-0489"/>
    <s v="Júlia Gomes"/>
    <s v="ES"/>
    <x v="0"/>
    <x v="7"/>
    <x v="0"/>
    <s v="Luminária de Mesa"/>
    <n v="1"/>
    <n v="164.11"/>
    <n v="72.430000000000007"/>
    <n v="164.11"/>
    <n v="72.430000000000007"/>
    <n v="91.68"/>
    <n v="0.55864968618609501"/>
  </r>
  <r>
    <s v="PED-00296"/>
    <x v="190"/>
    <s v="CLI-0456"/>
    <s v="Thiago Martins"/>
    <s v="SP"/>
    <x v="0"/>
    <x v="1"/>
    <x v="0"/>
    <s v="Cadeira de Escritório"/>
    <n v="2"/>
    <n v="1034.73"/>
    <n v="606.14"/>
    <n v="2069.46"/>
    <n v="1212.28"/>
    <n v="857.18000000000006"/>
    <n v="0.41420467175011799"/>
  </r>
  <r>
    <s v="PED-00297"/>
    <x v="163"/>
    <s v="CLI-0280"/>
    <s v="Júlia Santos"/>
    <s v="GO"/>
    <x v="3"/>
    <x v="0"/>
    <x v="2"/>
    <s v="Hub USB-C"/>
    <n v="1"/>
    <n v="89.31"/>
    <n v="47.09"/>
    <n v="89.31"/>
    <n v="47.09"/>
    <n v="42.22"/>
    <n v="0.47273541596685698"/>
  </r>
  <r>
    <s v="PED-00298"/>
    <x v="191"/>
    <s v="CLI-0021"/>
    <s v="Marina Ribeiro"/>
    <s v="SP"/>
    <x v="0"/>
    <x v="7"/>
    <x v="1"/>
    <s v="Capa para Notebook"/>
    <n v="1"/>
    <n v="129.61000000000001"/>
    <n v="63.32"/>
    <n v="129.61000000000001"/>
    <n v="63.32"/>
    <n v="66.29000000000002"/>
    <n v="0.51145744927088999"/>
  </r>
  <r>
    <s v="PED-00299"/>
    <x v="144"/>
    <s v="CLI-0217"/>
    <s v="Thiago Martins"/>
    <s v="DF"/>
    <x v="3"/>
    <x v="3"/>
    <x v="0"/>
    <s v="Mesa para Escritório"/>
    <n v="2"/>
    <n v="1686.97"/>
    <n v="1001.84"/>
    <n v="3373.94"/>
    <n v="2003.68"/>
    <n v="1370.26"/>
    <n v="0.40613051802936601"/>
  </r>
  <r>
    <s v="PED-00300"/>
    <x v="192"/>
    <s v="CLI-0159"/>
    <s v="Carlos Oliveira"/>
    <s v="RJ"/>
    <x v="0"/>
    <x v="5"/>
    <x v="3"/>
    <s v="Caderno"/>
    <n v="2"/>
    <n v="27.68"/>
    <n v="11.12"/>
    <n v="55.36"/>
    <n v="22.24"/>
    <n v="33.120000000000005"/>
    <n v="0.59826589595375701"/>
  </r>
  <r>
    <s v="PED-00301"/>
    <x v="30"/>
    <s v="CLI-0428"/>
    <s v="Fernanda Santos"/>
    <s v="GO"/>
    <x v="3"/>
    <x v="3"/>
    <x v="3"/>
    <s v="Pacote de Papel A4"/>
    <n v="3"/>
    <n v="33.26"/>
    <n v="16.440000000000001"/>
    <n v="99.78"/>
    <n v="49.320000000000007"/>
    <n v="50.459999999999994"/>
    <n v="0.50571256764882699"/>
  </r>
  <r>
    <s v="PED-00302"/>
    <x v="193"/>
    <s v="CLI-0030"/>
    <s v="Carlos Silva"/>
    <s v="ES"/>
    <x v="0"/>
    <x v="7"/>
    <x v="2"/>
    <s v="Teclado Mecânico"/>
    <n v="2"/>
    <n v="224.69"/>
    <n v="123.09"/>
    <n v="449.38"/>
    <n v="246.18"/>
    <n v="203.2"/>
    <n v="0.45217855712314697"/>
  </r>
  <r>
    <s v="PED-00303"/>
    <x v="194"/>
    <s v="CLI-0380"/>
    <s v="Lucas Silva"/>
    <s v="GO"/>
    <x v="3"/>
    <x v="4"/>
    <x v="1"/>
    <s v="Mochila"/>
    <n v="1"/>
    <n v="199.62"/>
    <n v="110.5"/>
    <n v="199.62"/>
    <n v="110.5"/>
    <n v="89.12"/>
    <n v="0.44644825167818902"/>
  </r>
  <r>
    <s v="PED-00304"/>
    <x v="195"/>
    <s v="CLI-0255"/>
    <s v="Daniela Gomes"/>
    <s v="SC"/>
    <x v="1"/>
    <x v="6"/>
    <x v="3"/>
    <s v="Caderno"/>
    <n v="2"/>
    <n v="29.19"/>
    <n v="11.33"/>
    <n v="58.38"/>
    <n v="22.66"/>
    <n v="35.72"/>
    <n v="0.61185337444330201"/>
  </r>
  <r>
    <s v="PED-00305"/>
    <x v="196"/>
    <s v="CLI-0376"/>
    <s v="Marina Lima"/>
    <s v="RJ"/>
    <x v="0"/>
    <x v="2"/>
    <x v="1"/>
    <s v="Capa para Notebook"/>
    <n v="3"/>
    <n v="121.35"/>
    <n v="59.84"/>
    <n v="364.04999999999995"/>
    <n v="179.52"/>
    <n v="184.52999999999994"/>
    <n v="0.50688092295014398"/>
  </r>
  <r>
    <s v="PED-00306"/>
    <x v="197"/>
    <s v="CLI-0365"/>
    <s v="Daniela Oliveira"/>
    <s v="CE"/>
    <x v="2"/>
    <x v="3"/>
    <x v="3"/>
    <s v="Pacote de Papel A4"/>
    <n v="2"/>
    <n v="31.49"/>
    <n v="16"/>
    <n v="62.98"/>
    <n v="32"/>
    <n v="30.979999999999997"/>
    <n v="0.49190219117180101"/>
  </r>
  <r>
    <s v="PED-00307"/>
    <x v="64"/>
    <s v="CLI-0291"/>
    <s v="Olívia Santos"/>
    <s v="MG"/>
    <x v="0"/>
    <x v="4"/>
    <x v="0"/>
    <s v="Cadeira de Escritório"/>
    <n v="3"/>
    <n v="1042.8599999999999"/>
    <n v="618.5"/>
    <n v="3128.58"/>
    <n v="1855.5"/>
    <n v="1273.08"/>
    <n v="0.40691943309744399"/>
  </r>
  <r>
    <s v="PED-00308"/>
    <x v="198"/>
    <s v="CLI-0060"/>
    <s v="Eduardo Lima"/>
    <s v="ES"/>
    <x v="0"/>
    <x v="2"/>
    <x v="1"/>
    <s v="Mochila"/>
    <n v="4"/>
    <n v="195.69"/>
    <n v="110.82"/>
    <n v="782.76"/>
    <n v="443.28"/>
    <n v="339.48"/>
    <n v="0.43369615207726497"/>
  </r>
  <r>
    <s v="PED-00309"/>
    <x v="199"/>
    <s v="CLI-0187"/>
    <s v="Sofia Silva"/>
    <s v="RS"/>
    <x v="1"/>
    <x v="4"/>
    <x v="2"/>
    <s v="SSD Portátil 1TB"/>
    <n v="5"/>
    <n v="656.35"/>
    <n v="391.65"/>
    <n v="3281.75"/>
    <n v="1958.25"/>
    <n v="1323.5"/>
    <n v="0.40329092709682302"/>
  </r>
  <r>
    <s v="PED-00310"/>
    <x v="200"/>
    <s v="CLI-0468"/>
    <s v="Helena Oliveira"/>
    <s v="DF"/>
    <x v="3"/>
    <x v="7"/>
    <x v="1"/>
    <s v="Mochila"/>
    <n v="1"/>
    <n v="208.41"/>
    <n v="117.03"/>
    <n v="208.41"/>
    <n v="117.03"/>
    <n v="91.38"/>
    <n v="0.43846264574636501"/>
  </r>
  <r>
    <s v="PED-00311"/>
    <x v="194"/>
    <s v="CLI-0139"/>
    <s v="Carlos Santos"/>
    <s v="RJ"/>
    <x v="0"/>
    <x v="1"/>
    <x v="3"/>
    <s v="Kit de Canetas Premium"/>
    <n v="2"/>
    <n v="47.94"/>
    <n v="17.54"/>
    <n v="95.88"/>
    <n v="35.08"/>
    <n v="60.8"/>
    <n v="0.63412599082186105"/>
  </r>
  <r>
    <s v="PED-00312"/>
    <x v="10"/>
    <s v="CLI-0412"/>
    <s v="Ana Souza"/>
    <s v="PE"/>
    <x v="2"/>
    <x v="7"/>
    <x v="2"/>
    <s v="Mouse Sem Fio"/>
    <n v="4"/>
    <n v="58.29"/>
    <n v="28.61"/>
    <n v="233.16"/>
    <n v="114.44"/>
    <n v="118.72"/>
    <n v="0.50917824669754697"/>
  </r>
  <r>
    <s v="PED-00313"/>
    <x v="201"/>
    <s v="CLI-0160"/>
    <s v="Carlos Rocha"/>
    <s v="SC"/>
    <x v="1"/>
    <x v="0"/>
    <x v="2"/>
    <s v="Teclado Mecânico"/>
    <n v="2"/>
    <n v="214.22"/>
    <n v="127.85"/>
    <n v="428.44"/>
    <n v="255.7"/>
    <n v="172.74"/>
    <n v="0.40318364298384801"/>
  </r>
  <r>
    <s v="PED-00314"/>
    <x v="187"/>
    <s v="CLI-0379"/>
    <s v="Sofia Ferreira"/>
    <s v="CE"/>
    <x v="2"/>
    <x v="0"/>
    <x v="2"/>
    <s v="Fone de Ouvido Bluetooth"/>
    <n v="2"/>
    <n v="180.72"/>
    <n v="97.07"/>
    <n v="361.44"/>
    <n v="194.14"/>
    <n v="167.3"/>
    <n v="0.46287073926516198"/>
  </r>
  <r>
    <s v="PED-00315"/>
    <x v="202"/>
    <s v="CLI-0101"/>
    <s v="Júlia Martins"/>
    <s v="DF"/>
    <x v="3"/>
    <x v="5"/>
    <x v="2"/>
    <s v="SSD Portátil 1TB"/>
    <n v="1"/>
    <n v="614.73"/>
    <n v="381.67"/>
    <n v="614.73"/>
    <n v="381.67"/>
    <n v="233.06"/>
    <n v="0.3791257950645"/>
  </r>
  <r>
    <s v="PED-00316"/>
    <x v="196"/>
    <s v="CLI-0178"/>
    <s v="Daniela Souza"/>
    <s v="GO"/>
    <x v="3"/>
    <x v="2"/>
    <x v="2"/>
    <s v="Webcam"/>
    <n v="1"/>
    <n v="267.43"/>
    <n v="149.05000000000001"/>
    <n v="267.43"/>
    <n v="149.05000000000001"/>
    <n v="118.38"/>
    <n v="0.442657891784766"/>
  </r>
  <r>
    <s v="PED-00317"/>
    <x v="203"/>
    <s v="CLI-0373"/>
    <s v="Júlia Ferreira"/>
    <s v="PR"/>
    <x v="1"/>
    <x v="5"/>
    <x v="2"/>
    <s v="Teclado Mecânico"/>
    <n v="6"/>
    <n v="218.45"/>
    <n v="129.61000000000001"/>
    <n v="1310.6999999999998"/>
    <n v="777.66000000000008"/>
    <n v="533.03999999999974"/>
    <n v="0.40668345159075298"/>
  </r>
  <r>
    <s v="PED-00318"/>
    <x v="204"/>
    <s v="CLI-0498"/>
    <s v="Valentina Rocha"/>
    <s v="MG"/>
    <x v="0"/>
    <x v="6"/>
    <x v="1"/>
    <s v="Mochila"/>
    <n v="1"/>
    <n v="202.59"/>
    <n v="118.18"/>
    <n v="202.59"/>
    <n v="118.18"/>
    <n v="84.41"/>
    <n v="0.41665432647218498"/>
  </r>
  <r>
    <s v="PED-00319"/>
    <x v="183"/>
    <s v="CLI-0212"/>
    <s v="Júlia Ribeiro"/>
    <s v="DF"/>
    <x v="3"/>
    <x v="1"/>
    <x v="2"/>
    <s v="SSD Portátil 1TB"/>
    <n v="6"/>
    <n v="584.5"/>
    <n v="377.38"/>
    <n v="3507"/>
    <n v="2264.2799999999997"/>
    <n v="1242.7200000000003"/>
    <n v="0.35435414884516703"/>
  </r>
  <r>
    <s v="PED-00320"/>
    <x v="97"/>
    <s v="CLI-0069"/>
    <s v="Igor Lima"/>
    <s v="GO"/>
    <x v="3"/>
    <x v="7"/>
    <x v="2"/>
    <s v="Webcam"/>
    <n v="2"/>
    <n v="244.23"/>
    <n v="146.88"/>
    <n v="488.46"/>
    <n v="293.76"/>
    <n v="194.7"/>
    <n v="0.39859968062891499"/>
  </r>
  <r>
    <s v="PED-00321"/>
    <x v="205"/>
    <s v="CLI-0067"/>
    <s v="Nicolas Rocha"/>
    <s v="ES"/>
    <x v="0"/>
    <x v="6"/>
    <x v="2"/>
    <s v="Monitor 27 Polegadas"/>
    <n v="5"/>
    <n v="1236.18"/>
    <n v="841.77"/>
    <n v="6180.9000000000005"/>
    <n v="4208.8500000000004"/>
    <n v="1972.0500000000002"/>
    <n v="0.31905547735766598"/>
  </r>
  <r>
    <s v="PED-00322"/>
    <x v="81"/>
    <s v="CLI-0168"/>
    <s v="Valentina Rocha"/>
    <s v="SC"/>
    <x v="1"/>
    <x v="6"/>
    <x v="0"/>
    <s v="Luminária de Mesa"/>
    <n v="1"/>
    <n v="153.66999999999999"/>
    <n v="76.680000000000007"/>
    <n v="153.66999999999999"/>
    <n v="76.680000000000007"/>
    <n v="76.989999999999981"/>
    <n v="0.50100865490987201"/>
  </r>
  <r>
    <s v="PED-00323"/>
    <x v="32"/>
    <s v="CLI-0300"/>
    <s v="Paulo Rocha"/>
    <s v="RJ"/>
    <x v="0"/>
    <x v="3"/>
    <x v="2"/>
    <s v="Hub USB-C"/>
    <n v="2"/>
    <n v="92.82"/>
    <n v="46.54"/>
    <n v="185.64"/>
    <n v="93.08"/>
    <n v="92.559999999999988"/>
    <n v="0.49859943977590998"/>
  </r>
  <r>
    <s v="PED-00324"/>
    <x v="206"/>
    <s v="CLI-0184"/>
    <s v="Fernanda Almeida"/>
    <s v="ES"/>
    <x v="0"/>
    <x v="6"/>
    <x v="0"/>
    <s v="Luminária de Mesa"/>
    <n v="1"/>
    <n v="151.68"/>
    <n v="72.95"/>
    <n v="151.68"/>
    <n v="72.95"/>
    <n v="78.73"/>
    <n v="0.51905327004219404"/>
  </r>
  <r>
    <s v="PED-00325"/>
    <x v="207"/>
    <s v="CLI-0352"/>
    <s v="Thiago Silva"/>
    <s v="PR"/>
    <x v="1"/>
    <x v="2"/>
    <x v="2"/>
    <s v="Webcam"/>
    <n v="4"/>
    <n v="254.58"/>
    <n v="140.26"/>
    <n v="1018.32"/>
    <n v="561.04"/>
    <n v="457.28000000000009"/>
    <n v="0.44905334276062497"/>
  </r>
  <r>
    <s v="PED-00326"/>
    <x v="24"/>
    <s v="CLI-0128"/>
    <s v="Nicolas Gomes"/>
    <s v="SC"/>
    <x v="1"/>
    <x v="2"/>
    <x v="0"/>
    <s v="Mesa para Escritório"/>
    <n v="1"/>
    <n v="1737.47"/>
    <n v="993.39"/>
    <n v="1737.47"/>
    <n v="993.39"/>
    <n v="744.08"/>
    <n v="0.42825487634318898"/>
  </r>
  <r>
    <s v="PED-00327"/>
    <x v="54"/>
    <s v="CLI-0488"/>
    <s v="Paulo Gomes"/>
    <s v="RS"/>
    <x v="1"/>
    <x v="0"/>
    <x v="2"/>
    <s v="Webcam"/>
    <n v="3"/>
    <n v="251.54"/>
    <n v="144.56"/>
    <n v="754.62"/>
    <n v="433.68"/>
    <n v="320.94"/>
    <n v="0.42530015106941199"/>
  </r>
  <r>
    <s v="PED-00328"/>
    <x v="42"/>
    <s v="CLI-0412"/>
    <s v="Ana Souza"/>
    <s v="MG"/>
    <x v="0"/>
    <x v="2"/>
    <x v="2"/>
    <s v="Teclado Mecânico"/>
    <n v="4"/>
    <n v="237.02"/>
    <n v="121.31"/>
    <n v="948.08"/>
    <n v="485.24"/>
    <n v="462.84000000000003"/>
    <n v="0.48818665091553498"/>
  </r>
  <r>
    <s v="PED-00329"/>
    <x v="128"/>
    <s v="CLI-0422"/>
    <s v="Paulo Costa"/>
    <s v="RS"/>
    <x v="1"/>
    <x v="3"/>
    <x v="0"/>
    <s v="Cadeira de Escritório"/>
    <n v="2"/>
    <n v="1046.26"/>
    <n v="589.26"/>
    <n v="2092.52"/>
    <n v="1178.52"/>
    <n v="914"/>
    <n v="0.43679391355877101"/>
  </r>
  <r>
    <s v="PED-00330"/>
    <x v="108"/>
    <s v="CLI-0034"/>
    <s v="Igor Almeida"/>
    <s v="ES"/>
    <x v="0"/>
    <x v="0"/>
    <x v="2"/>
    <s v="SSD Portátil 1TB"/>
    <n v="1"/>
    <n v="655.4"/>
    <n v="399.64"/>
    <n v="655.4"/>
    <n v="399.64"/>
    <n v="255.76"/>
    <n v="0.39023497101006999"/>
  </r>
  <r>
    <s v="PED-00331"/>
    <x v="159"/>
    <s v="CLI-0063"/>
    <s v="Eduardo Ferreira"/>
    <s v="SP"/>
    <x v="0"/>
    <x v="2"/>
    <x v="0"/>
    <s v="Luminária de Mesa"/>
    <n v="5"/>
    <n v="159.19999999999999"/>
    <n v="76.349999999999994"/>
    <n v="796"/>
    <n v="381.75"/>
    <n v="414.25"/>
    <n v="0.52041457286432202"/>
  </r>
  <r>
    <s v="PED-00332"/>
    <x v="208"/>
    <s v="CLI-0255"/>
    <s v="Daniela Gomes"/>
    <s v="SP"/>
    <x v="0"/>
    <x v="7"/>
    <x v="0"/>
    <s v="Mesa para Escritório"/>
    <n v="2"/>
    <n v="1759.31"/>
    <n v="1001.64"/>
    <n v="3518.62"/>
    <n v="2003.28"/>
    <n v="1515.34"/>
    <n v="0.430663157715241"/>
  </r>
  <r>
    <s v="PED-00333"/>
    <x v="140"/>
    <s v="CLI-0229"/>
    <s v="Paulo Ribeiro"/>
    <s v="MG"/>
    <x v="0"/>
    <x v="5"/>
    <x v="2"/>
    <s v="Mouse Sem Fio"/>
    <n v="1"/>
    <n v="54.55"/>
    <n v="28.11"/>
    <n v="54.55"/>
    <n v="28.11"/>
    <n v="26.439999999999998"/>
    <n v="0.48469294225481202"/>
  </r>
  <r>
    <s v="PED-00334"/>
    <x v="209"/>
    <s v="CLI-0032"/>
    <s v="Carlos Santos"/>
    <s v="RJ"/>
    <x v="0"/>
    <x v="7"/>
    <x v="2"/>
    <s v="Monitor 27 Polegadas"/>
    <n v="2"/>
    <n v="1283"/>
    <n v="839.5"/>
    <n v="2566"/>
    <n v="1679"/>
    <n v="887"/>
    <n v="0.34567420109119201"/>
  </r>
  <r>
    <s v="PED-00335"/>
    <x v="26"/>
    <s v="CLI-0128"/>
    <s v="Nicolas Gomes"/>
    <s v="GO"/>
    <x v="3"/>
    <x v="2"/>
    <x v="1"/>
    <s v="Capa para Notebook"/>
    <n v="3"/>
    <n v="122.98"/>
    <n v="62.22"/>
    <n v="368.94"/>
    <n v="186.66"/>
    <n v="182.28"/>
    <n v="0.49406407545942399"/>
  </r>
  <r>
    <s v="PED-00336"/>
    <x v="210"/>
    <s v="CLI-0249"/>
    <s v="Olívia Silva"/>
    <s v="SC"/>
    <x v="1"/>
    <x v="1"/>
    <x v="2"/>
    <s v="SSD Portátil 1TB"/>
    <n v="1"/>
    <n v="579.02"/>
    <n v="393.03"/>
    <n v="579.02"/>
    <n v="393.03"/>
    <n v="185.99"/>
    <n v="0.32121515664398498"/>
  </r>
  <r>
    <s v="PED-00337"/>
    <x v="203"/>
    <s v="CLI-0016"/>
    <s v="Olívia Ribeiro"/>
    <s v="PR"/>
    <x v="1"/>
    <x v="0"/>
    <x v="2"/>
    <s v="Mouse Sem Fio"/>
    <n v="2"/>
    <n v="55.97"/>
    <n v="27.4"/>
    <n v="111.94"/>
    <n v="54.8"/>
    <n v="57.14"/>
    <n v="0.510452027872074"/>
  </r>
  <r>
    <s v="PED-00338"/>
    <x v="211"/>
    <s v="CLI-0082"/>
    <s v="Gabriel Oliveira"/>
    <s v="RJ"/>
    <x v="0"/>
    <x v="5"/>
    <x v="2"/>
    <s v="Fone de Ouvido Bluetooth"/>
    <n v="2"/>
    <n v="188.76"/>
    <n v="96.8"/>
    <n v="377.52"/>
    <n v="193.6"/>
    <n v="183.92"/>
    <n v="0.487179487179487"/>
  </r>
  <r>
    <s v="PED-00339"/>
    <x v="212"/>
    <s v="CLI-0392"/>
    <s v="Lucas Santos"/>
    <s v="ES"/>
    <x v="0"/>
    <x v="7"/>
    <x v="3"/>
    <s v="Kit de Canetas Premium"/>
    <n v="5"/>
    <n v="48.54"/>
    <n v="17.53"/>
    <n v="242.7"/>
    <n v="87.65"/>
    <n v="155.04999999999998"/>
    <n v="0.638854552946024"/>
  </r>
  <r>
    <s v="PED-00340"/>
    <x v="71"/>
    <s v="CLI-0122"/>
    <s v="Daniela Ferreira"/>
    <s v="CE"/>
    <x v="2"/>
    <x v="1"/>
    <x v="0"/>
    <s v="Cadeira de Escritório"/>
    <n v="1"/>
    <n v="1014.38"/>
    <n v="631.84"/>
    <n v="1014.38"/>
    <n v="631.84"/>
    <n v="382.53999999999996"/>
    <n v="0.37711705672430401"/>
  </r>
  <r>
    <s v="PED-00341"/>
    <x v="213"/>
    <s v="CLI-0289"/>
    <s v="Eduardo Ferreira"/>
    <s v="MG"/>
    <x v="0"/>
    <x v="5"/>
    <x v="3"/>
    <s v="Kit de Canetas Premium"/>
    <n v="2"/>
    <n v="43.04"/>
    <n v="17.329999999999998"/>
    <n v="86.08"/>
    <n v="34.659999999999997"/>
    <n v="51.42"/>
    <n v="0.59735130111524204"/>
  </r>
  <r>
    <s v="PED-00342"/>
    <x v="214"/>
    <s v="CLI-0029"/>
    <s v="Valentina Santos"/>
    <s v="ES"/>
    <x v="0"/>
    <x v="5"/>
    <x v="3"/>
    <s v="Kit de Canetas Premium"/>
    <n v="2"/>
    <n v="41.85"/>
    <n v="18.600000000000001"/>
    <n v="83.7"/>
    <n v="37.200000000000003"/>
    <n v="46.5"/>
    <n v="0.55555555555555602"/>
  </r>
  <r>
    <s v="PED-00343"/>
    <x v="215"/>
    <s v="CLI-0104"/>
    <s v="Daniela Santos"/>
    <s v="MG"/>
    <x v="0"/>
    <x v="4"/>
    <x v="0"/>
    <s v="Cadeira de Escritório"/>
    <n v="1"/>
    <n v="933.11"/>
    <n v="619.99"/>
    <n v="933.11"/>
    <n v="619.99"/>
    <n v="313.12"/>
    <n v="0.33556601043821199"/>
  </r>
  <r>
    <s v="PED-00344"/>
    <x v="163"/>
    <s v="CLI-0073"/>
    <s v="Lucas Souza"/>
    <s v="RJ"/>
    <x v="0"/>
    <x v="1"/>
    <x v="2"/>
    <s v="Webcam"/>
    <n v="2"/>
    <n v="278.54000000000002"/>
    <n v="143.79"/>
    <n v="557.08000000000004"/>
    <n v="287.58"/>
    <n v="269.50000000000006"/>
    <n v="0.48377252818266703"/>
  </r>
  <r>
    <s v="PED-00345"/>
    <x v="216"/>
    <s v="CLI-0052"/>
    <s v="Paulo Oliveira"/>
    <s v="SC"/>
    <x v="1"/>
    <x v="1"/>
    <x v="2"/>
    <s v="Monitor 27 Polegadas"/>
    <n v="6"/>
    <n v="1299.82"/>
    <n v="815.86"/>
    <n v="7798.92"/>
    <n v="4895.16"/>
    <n v="2903.76"/>
    <n v="0.37232847625055798"/>
  </r>
  <r>
    <s v="PED-00346"/>
    <x v="137"/>
    <s v="CLI-0328"/>
    <s v="Olívia Lima"/>
    <s v="BA"/>
    <x v="2"/>
    <x v="1"/>
    <x v="3"/>
    <s v="Pacote de Papel A4"/>
    <n v="3"/>
    <n v="32.46"/>
    <n v="16.5"/>
    <n v="97.38"/>
    <n v="49.5"/>
    <n v="47.879999999999995"/>
    <n v="0.49168207024029598"/>
  </r>
  <r>
    <s v="PED-00347"/>
    <x v="217"/>
    <s v="CLI-0315"/>
    <s v="Nicolas Gomes"/>
    <s v="SC"/>
    <x v="1"/>
    <x v="4"/>
    <x v="2"/>
    <s v="Fone de Ouvido Bluetooth"/>
    <n v="1"/>
    <n v="185.99"/>
    <n v="92.17"/>
    <n v="185.99"/>
    <n v="92.17"/>
    <n v="93.820000000000007"/>
    <n v="0.50443572235066403"/>
  </r>
  <r>
    <s v="PED-00348"/>
    <x v="139"/>
    <s v="CLI-0374"/>
    <s v="Victor Souza"/>
    <s v="SP"/>
    <x v="0"/>
    <x v="7"/>
    <x v="1"/>
    <s v="Mochila"/>
    <n v="1"/>
    <n v="214.28"/>
    <n v="118.87"/>
    <n v="214.28"/>
    <n v="118.87"/>
    <n v="95.41"/>
    <n v="0.44525854022773897"/>
  </r>
  <r>
    <s v="PED-00349"/>
    <x v="197"/>
    <s v="CLI-0496"/>
    <s v="Igor Silva"/>
    <s v="CE"/>
    <x v="2"/>
    <x v="3"/>
    <x v="2"/>
    <s v="Fone de Ouvido Bluetooth"/>
    <n v="1"/>
    <n v="187.52"/>
    <n v="93.01"/>
    <n v="187.52"/>
    <n v="93.01"/>
    <n v="94.51"/>
    <n v="0.50399957337884005"/>
  </r>
  <r>
    <s v="PED-00350"/>
    <x v="127"/>
    <s v="CLI-0164"/>
    <s v="Helena Rocha"/>
    <s v="MG"/>
    <x v="0"/>
    <x v="3"/>
    <x v="3"/>
    <s v="Pacote de Papel A4"/>
    <n v="3"/>
    <n v="33.26"/>
    <n v="15.79"/>
    <n v="99.78"/>
    <n v="47.37"/>
    <n v="52.410000000000004"/>
    <n v="0.52525556223692105"/>
  </r>
  <r>
    <s v="PED-00351"/>
    <x v="80"/>
    <s v="CLI-0006"/>
    <s v="Valentina Martins"/>
    <s v="PR"/>
    <x v="1"/>
    <x v="5"/>
    <x v="2"/>
    <s v="Fone de Ouvido Bluetooth"/>
    <n v="1"/>
    <n v="174.33"/>
    <n v="92.02"/>
    <n v="174.33"/>
    <n v="92.02"/>
    <n v="82.310000000000016"/>
    <n v="0.47215051913038503"/>
  </r>
  <r>
    <s v="PED-00352"/>
    <x v="218"/>
    <s v="CLI-0001"/>
    <s v="Daniela Silva"/>
    <s v="SP"/>
    <x v="0"/>
    <x v="0"/>
    <x v="0"/>
    <s v="Mesa para Escritório"/>
    <n v="5"/>
    <n v="1753.43"/>
    <n v="1019.44"/>
    <n v="8767.15"/>
    <n v="5097.2000000000007"/>
    <n v="3669.9499999999989"/>
    <n v="0.41860239644582298"/>
  </r>
  <r>
    <s v="PED-00353"/>
    <x v="219"/>
    <s v="CLI-0194"/>
    <s v="Victor Santos"/>
    <s v="SC"/>
    <x v="1"/>
    <x v="7"/>
    <x v="3"/>
    <s v="Caderno"/>
    <n v="4"/>
    <n v="29.35"/>
    <n v="11.07"/>
    <n v="117.4"/>
    <n v="44.28"/>
    <n v="73.12"/>
    <n v="0.62282793867121"/>
  </r>
  <r>
    <s v="PED-00354"/>
    <x v="220"/>
    <s v="CLI-0389"/>
    <s v="Thiago Almeida"/>
    <s v="GO"/>
    <x v="3"/>
    <x v="4"/>
    <x v="2"/>
    <s v="Fone de Ouvido Bluetooth"/>
    <n v="1"/>
    <n v="190.24"/>
    <n v="93.44"/>
    <n v="190.24"/>
    <n v="93.44"/>
    <n v="96.800000000000011"/>
    <n v="0.50883095037846904"/>
  </r>
  <r>
    <s v="PED-00355"/>
    <x v="173"/>
    <s v="CLI-0164"/>
    <s v="Helena Rocha"/>
    <s v="PR"/>
    <x v="1"/>
    <x v="3"/>
    <x v="2"/>
    <s v="Teclado Mecânico"/>
    <n v="1"/>
    <n v="216.99"/>
    <n v="127.32"/>
    <n v="216.99"/>
    <n v="127.32"/>
    <n v="89.670000000000016"/>
    <n v="0.41324484999308703"/>
  </r>
  <r>
    <s v="PED-00356"/>
    <x v="133"/>
    <s v="CLI-0281"/>
    <s v="Gabriel Oliveira"/>
    <s v="RJ"/>
    <x v="0"/>
    <x v="0"/>
    <x v="0"/>
    <s v="Cadeira de Escritório"/>
    <n v="1"/>
    <n v="1049.94"/>
    <n v="593.65"/>
    <n v="1049.94"/>
    <n v="593.65"/>
    <n v="456.29000000000008"/>
    <n v="0.43458673828980698"/>
  </r>
  <r>
    <s v="PED-00357"/>
    <x v="219"/>
    <s v="CLI-0456"/>
    <s v="Thiago Martins"/>
    <s v="RS"/>
    <x v="1"/>
    <x v="2"/>
    <x v="2"/>
    <s v="Hub USB-C"/>
    <n v="1"/>
    <n v="102.24"/>
    <n v="47.65"/>
    <n v="102.24"/>
    <n v="47.65"/>
    <n v="54.589999999999996"/>
    <n v="0.533939749608764"/>
  </r>
  <r>
    <s v="PED-00358"/>
    <x v="79"/>
    <s v="CLI-0284"/>
    <s v="Victor Souza"/>
    <s v="DF"/>
    <x v="3"/>
    <x v="6"/>
    <x v="2"/>
    <s v="SSD Portátil 1TB"/>
    <n v="1"/>
    <n v="598.69000000000005"/>
    <n v="375.95"/>
    <n v="598.69000000000005"/>
    <n v="375.95"/>
    <n v="222.74000000000007"/>
    <n v="0.37204563296530802"/>
  </r>
  <r>
    <s v="PED-00359"/>
    <x v="221"/>
    <s v="CLI-0293"/>
    <s v="Sofia Almeida"/>
    <s v="PE"/>
    <x v="2"/>
    <x v="0"/>
    <x v="2"/>
    <s v="Webcam"/>
    <n v="1"/>
    <n v="241.95"/>
    <n v="140.22"/>
    <n v="241.95"/>
    <n v="140.22"/>
    <n v="101.72999999999999"/>
    <n v="0.42045877247365199"/>
  </r>
  <r>
    <s v="PED-00360"/>
    <x v="102"/>
    <s v="CLI-0422"/>
    <s v="Paulo Costa"/>
    <s v="GO"/>
    <x v="3"/>
    <x v="0"/>
    <x v="3"/>
    <s v="Pacote de Papel A4"/>
    <n v="1"/>
    <n v="30.75"/>
    <n v="16.18"/>
    <n v="30.75"/>
    <n v="16.18"/>
    <n v="14.57"/>
    <n v="0.473821138211382"/>
  </r>
  <r>
    <s v="PED-00361"/>
    <x v="156"/>
    <s v="CLI-0042"/>
    <s v="Paulo Martins"/>
    <s v="BA"/>
    <x v="2"/>
    <x v="3"/>
    <x v="2"/>
    <s v="Webcam"/>
    <n v="3"/>
    <n v="260.17"/>
    <n v="149.58000000000001"/>
    <n v="780.51"/>
    <n v="448.74"/>
    <n v="331.77"/>
    <n v="0.42506822462236199"/>
  </r>
  <r>
    <s v="PED-00362"/>
    <x v="222"/>
    <s v="CLI-0136"/>
    <s v="Paulo Lima"/>
    <s v="RJ"/>
    <x v="0"/>
    <x v="7"/>
    <x v="3"/>
    <s v="Pacote de Papel A4"/>
    <n v="2"/>
    <n v="31.59"/>
    <n v="15.6"/>
    <n v="63.18"/>
    <n v="31.2"/>
    <n v="31.98"/>
    <n v="0.50617283950617298"/>
  </r>
  <r>
    <s v="PED-00363"/>
    <x v="101"/>
    <s v="CLI-0023"/>
    <s v="Bruno Gomes"/>
    <s v="PR"/>
    <x v="1"/>
    <x v="0"/>
    <x v="0"/>
    <s v="Luminária de Mesa"/>
    <n v="1"/>
    <n v="155.25"/>
    <n v="72.37"/>
    <n v="155.25"/>
    <n v="72.37"/>
    <n v="82.88"/>
    <n v="0.53384863123993598"/>
  </r>
  <r>
    <s v="PED-00364"/>
    <x v="74"/>
    <s v="CLI-0386"/>
    <s v="Fernanda Gomes"/>
    <s v="DF"/>
    <x v="3"/>
    <x v="3"/>
    <x v="3"/>
    <s v="Pacote de Papel A4"/>
    <n v="3"/>
    <n v="33.64"/>
    <n v="15.89"/>
    <n v="100.92"/>
    <n v="47.67"/>
    <n v="53.25"/>
    <n v="0.52764565992865597"/>
  </r>
  <r>
    <s v="PED-00365"/>
    <x v="210"/>
    <s v="CLI-0388"/>
    <s v="Igor Rocha"/>
    <s v="CE"/>
    <x v="2"/>
    <x v="2"/>
    <x v="2"/>
    <s v="Fone de Ouvido Bluetooth"/>
    <n v="3"/>
    <n v="178.7"/>
    <n v="95.27"/>
    <n v="536.09999999999991"/>
    <n v="285.81"/>
    <n v="250.28999999999991"/>
    <n v="0.46687185226636801"/>
  </r>
  <r>
    <s v="PED-00366"/>
    <x v="47"/>
    <s v="CLI-0444"/>
    <s v="Júlia Almeida"/>
    <s v="BA"/>
    <x v="2"/>
    <x v="5"/>
    <x v="3"/>
    <s v="Kit de Canetas Premium"/>
    <n v="1"/>
    <n v="44.51"/>
    <n v="18.510000000000002"/>
    <n v="44.51"/>
    <n v="18.510000000000002"/>
    <n v="25.999999999999996"/>
    <n v="0.58413839586609795"/>
  </r>
  <r>
    <s v="PED-00367"/>
    <x v="194"/>
    <s v="CLI-0018"/>
    <s v="Gabriel Ribeiro"/>
    <s v="PE"/>
    <x v="2"/>
    <x v="4"/>
    <x v="3"/>
    <s v="Kit de Canetas Premium"/>
    <n v="5"/>
    <n v="44.88"/>
    <n v="18.649999999999999"/>
    <n v="224.4"/>
    <n v="93.25"/>
    <n v="131.15"/>
    <n v="0.58444741532976796"/>
  </r>
  <r>
    <s v="PED-00368"/>
    <x v="223"/>
    <s v="CLI-0086"/>
    <s v="Lucas Almeida"/>
    <s v="ES"/>
    <x v="0"/>
    <x v="5"/>
    <x v="1"/>
    <s v="Capa para Notebook"/>
    <n v="1"/>
    <n v="117.72"/>
    <n v="62.91"/>
    <n v="117.72"/>
    <n v="62.91"/>
    <n v="54.81"/>
    <n v="0.46559633027522901"/>
  </r>
  <r>
    <s v="PED-00369"/>
    <x v="224"/>
    <s v="CLI-0104"/>
    <s v="Daniela Santos"/>
    <s v="GO"/>
    <x v="3"/>
    <x v="6"/>
    <x v="2"/>
    <s v="Hub USB-C"/>
    <n v="4"/>
    <n v="101.38"/>
    <n v="46.34"/>
    <n v="405.52"/>
    <n v="185.36"/>
    <n v="220.15999999999997"/>
    <n v="0.54290787137502505"/>
  </r>
  <r>
    <s v="PED-00370"/>
    <x v="181"/>
    <s v="CLI-0199"/>
    <s v="Olívia Costa"/>
    <s v="PE"/>
    <x v="2"/>
    <x v="1"/>
    <x v="0"/>
    <s v="Mesa para Escritório"/>
    <n v="2"/>
    <n v="1761.5"/>
    <n v="980.21"/>
    <n v="3523"/>
    <n v="1960.42"/>
    <n v="1562.58"/>
    <n v="0.44353675844450802"/>
  </r>
  <r>
    <s v="PED-00371"/>
    <x v="189"/>
    <s v="CLI-0359"/>
    <s v="Eduardo Almeida"/>
    <s v="CE"/>
    <x v="2"/>
    <x v="7"/>
    <x v="3"/>
    <s v="Kit de Canetas Premium"/>
    <n v="2"/>
    <n v="42.85"/>
    <n v="18.13"/>
    <n v="85.7"/>
    <n v="36.26"/>
    <n v="49.440000000000005"/>
    <n v="0.57689614935822597"/>
  </r>
  <r>
    <s v="PED-00372"/>
    <x v="146"/>
    <s v="CLI-0389"/>
    <s v="Thiago Almeida"/>
    <s v="RJ"/>
    <x v="0"/>
    <x v="3"/>
    <x v="2"/>
    <s v="SSD Portátil 1TB"/>
    <n v="3"/>
    <n v="649.66999999999996"/>
    <n v="401.47"/>
    <n v="1949.0099999999998"/>
    <n v="1204.4100000000001"/>
    <n v="744.59999999999968"/>
    <n v="0.38204011267258797"/>
  </r>
  <r>
    <s v="PED-00373"/>
    <x v="129"/>
    <s v="CLI-0451"/>
    <s v="Valentina Ferreira"/>
    <s v="SC"/>
    <x v="1"/>
    <x v="7"/>
    <x v="2"/>
    <s v="SSD Portátil 1TB"/>
    <n v="2"/>
    <n v="621.76"/>
    <n v="393.4"/>
    <n v="1243.52"/>
    <n v="786.8"/>
    <n v="456.72"/>
    <n v="0.367279979413278"/>
  </r>
  <r>
    <s v="PED-00374"/>
    <x v="59"/>
    <s v="CLI-0020"/>
    <s v="Nicolas Souza"/>
    <s v="MG"/>
    <x v="0"/>
    <x v="7"/>
    <x v="2"/>
    <s v="Monitor 27 Polegadas"/>
    <n v="2"/>
    <n v="1290.1500000000001"/>
    <n v="813.55"/>
    <n v="2580.3000000000002"/>
    <n v="1627.1"/>
    <n v="953.20000000000027"/>
    <n v="0.36941440917722801"/>
  </r>
  <r>
    <s v="PED-00375"/>
    <x v="120"/>
    <s v="CLI-0203"/>
    <s v="Paulo Lima"/>
    <s v="SC"/>
    <x v="1"/>
    <x v="5"/>
    <x v="1"/>
    <s v="Mochila"/>
    <n v="3"/>
    <n v="224.31"/>
    <n v="118.65"/>
    <n v="672.93000000000006"/>
    <n v="355.95000000000005"/>
    <n v="316.98"/>
    <n v="0.47104453657884199"/>
  </r>
  <r>
    <s v="PED-00376"/>
    <x v="225"/>
    <s v="CLI-0011"/>
    <s v="Thiago Santos"/>
    <s v="SC"/>
    <x v="1"/>
    <x v="6"/>
    <x v="2"/>
    <s v="Webcam"/>
    <n v="1"/>
    <n v="260.97000000000003"/>
    <n v="147.28"/>
    <n v="260.97000000000003"/>
    <n v="147.28"/>
    <n v="113.69000000000003"/>
    <n v="0.43564394374832399"/>
  </r>
  <r>
    <s v="PED-00377"/>
    <x v="226"/>
    <s v="CLI-0051"/>
    <s v="Rafaela Martins"/>
    <s v="ES"/>
    <x v="0"/>
    <x v="6"/>
    <x v="2"/>
    <s v="Hub USB-C"/>
    <n v="3"/>
    <n v="92.92"/>
    <n v="48.88"/>
    <n v="278.76"/>
    <n v="146.64000000000001"/>
    <n v="132.11999999999998"/>
    <n v="0.47395609126130001"/>
  </r>
  <r>
    <s v="PED-00378"/>
    <x v="226"/>
    <s v="CLI-0310"/>
    <s v="Júlia Santos"/>
    <s v="GO"/>
    <x v="3"/>
    <x v="5"/>
    <x v="2"/>
    <s v="Teclado Mecânico"/>
    <n v="1"/>
    <n v="231.79"/>
    <n v="127.41"/>
    <n v="231.79"/>
    <n v="127.41"/>
    <n v="104.38"/>
    <n v="0.45032141162258899"/>
  </r>
  <r>
    <s v="PED-00379"/>
    <x v="21"/>
    <s v="CLI-0389"/>
    <s v="Thiago Almeida"/>
    <s v="PE"/>
    <x v="2"/>
    <x v="1"/>
    <x v="2"/>
    <s v="Webcam"/>
    <n v="2"/>
    <n v="248"/>
    <n v="142.81"/>
    <n v="496"/>
    <n v="285.62"/>
    <n v="210.38"/>
    <n v="0.42415322580645198"/>
  </r>
  <r>
    <s v="PED-00380"/>
    <x v="208"/>
    <s v="CLI-0260"/>
    <s v="Júlia Lima"/>
    <s v="RS"/>
    <x v="1"/>
    <x v="2"/>
    <x v="2"/>
    <s v="Hub USB-C"/>
    <n v="1"/>
    <n v="100.22"/>
    <n v="49.29"/>
    <n v="100.22"/>
    <n v="49.29"/>
    <n v="50.93"/>
    <n v="0.50818199960087795"/>
  </r>
  <r>
    <s v="PED-00381"/>
    <x v="227"/>
    <s v="CLI-0128"/>
    <s v="Nicolas Gomes"/>
    <s v="SP"/>
    <x v="0"/>
    <x v="2"/>
    <x v="0"/>
    <s v="Luminária de Mesa"/>
    <n v="3"/>
    <n v="155.38"/>
    <n v="76.94"/>
    <n v="466.14"/>
    <n v="230.82"/>
    <n v="235.32"/>
    <n v="0.50482687604582299"/>
  </r>
  <r>
    <s v="PED-00382"/>
    <x v="228"/>
    <s v="CLI-0259"/>
    <s v="Nicolas Gomes"/>
    <s v="RS"/>
    <x v="1"/>
    <x v="3"/>
    <x v="3"/>
    <s v="Pacote de Papel A4"/>
    <n v="1"/>
    <n v="31.55"/>
    <n v="16.12"/>
    <n v="31.55"/>
    <n v="16.12"/>
    <n v="15.43"/>
    <n v="0.48906497622820899"/>
  </r>
  <r>
    <s v="PED-00383"/>
    <x v="116"/>
    <s v="CLI-0091"/>
    <s v="Carlos Souza"/>
    <s v="BA"/>
    <x v="2"/>
    <x v="1"/>
    <x v="3"/>
    <s v="Kit de Canetas Premium"/>
    <n v="1"/>
    <n v="47.89"/>
    <n v="18.36"/>
    <n v="47.89"/>
    <n v="18.36"/>
    <n v="29.53"/>
    <n v="0.61662142409688903"/>
  </r>
  <r>
    <s v="PED-00384"/>
    <x v="94"/>
    <s v="CLI-0353"/>
    <s v="Marina Santos"/>
    <s v="RJ"/>
    <x v="0"/>
    <x v="2"/>
    <x v="2"/>
    <s v="Monitor 27 Polegadas"/>
    <n v="1"/>
    <n v="1322.59"/>
    <n v="838.36"/>
    <n v="1322.59"/>
    <n v="838.36"/>
    <n v="484.2299999999999"/>
    <n v="0.36612253230404002"/>
  </r>
  <r>
    <s v="PED-00385"/>
    <x v="24"/>
    <s v="CLI-0110"/>
    <s v="Carlos Gomes"/>
    <s v="ES"/>
    <x v="0"/>
    <x v="5"/>
    <x v="3"/>
    <s v="Pacote de Papel A4"/>
    <n v="1"/>
    <n v="32.89"/>
    <n v="16.02"/>
    <n v="32.89"/>
    <n v="16.02"/>
    <n v="16.87"/>
    <n v="0.51292186074794799"/>
  </r>
  <r>
    <s v="PED-00386"/>
    <x v="190"/>
    <s v="CLI-0443"/>
    <s v="Ana Rocha"/>
    <s v="GO"/>
    <x v="3"/>
    <x v="0"/>
    <x v="2"/>
    <s v="Mouse Sem Fio"/>
    <n v="3"/>
    <n v="56.11"/>
    <n v="26.9"/>
    <n v="168.32999999999998"/>
    <n v="80.699999999999989"/>
    <n v="87.63"/>
    <n v="0.520584566031011"/>
  </r>
  <r>
    <s v="PED-00387"/>
    <x v="83"/>
    <s v="CLI-0130"/>
    <s v="Helena Santos"/>
    <s v="CE"/>
    <x v="2"/>
    <x v="6"/>
    <x v="1"/>
    <s v="Capa para Notebook"/>
    <n v="5"/>
    <n v="128.30000000000001"/>
    <n v="61.62"/>
    <n v="641.5"/>
    <n v="308.09999999999997"/>
    <n v="333.40000000000003"/>
    <n v="0.51971940763834801"/>
  </r>
  <r>
    <s v="PED-00388"/>
    <x v="41"/>
    <s v="CLI-0193"/>
    <s v="Igor Costa"/>
    <s v="SC"/>
    <x v="1"/>
    <x v="6"/>
    <x v="0"/>
    <s v="Luminária de Mesa"/>
    <n v="2"/>
    <n v="165.05"/>
    <n v="76.95"/>
    <n v="330.1"/>
    <n v="153.9"/>
    <n v="176.20000000000002"/>
    <n v="0.533777643138443"/>
  </r>
  <r>
    <s v="PED-00389"/>
    <x v="176"/>
    <s v="CLI-0204"/>
    <s v="Olívia Lima"/>
    <s v="CE"/>
    <x v="2"/>
    <x v="2"/>
    <x v="2"/>
    <s v="Teclado Mecânico"/>
    <n v="6"/>
    <n v="236.49"/>
    <n v="128.38999999999999"/>
    <n v="1418.94"/>
    <n v="770.33999999999992"/>
    <n v="648.60000000000014"/>
    <n v="0.457101780202123"/>
  </r>
  <r>
    <s v="PED-00390"/>
    <x v="149"/>
    <s v="CLI-0288"/>
    <s v="Nicolas Santos"/>
    <s v="GO"/>
    <x v="3"/>
    <x v="6"/>
    <x v="3"/>
    <s v="Kit de Canetas Premium"/>
    <n v="3"/>
    <n v="45.1"/>
    <n v="17.760000000000002"/>
    <n v="135.30000000000001"/>
    <n v="53.28"/>
    <n v="82.02000000000001"/>
    <n v="0.60620842572062095"/>
  </r>
  <r>
    <s v="PED-00391"/>
    <x v="142"/>
    <s v="CLI-0142"/>
    <s v="Gabriel Martins"/>
    <s v="GO"/>
    <x v="3"/>
    <x v="6"/>
    <x v="0"/>
    <s v="Cadeira de Escritório"/>
    <n v="3"/>
    <n v="1051.3699999999999"/>
    <n v="617.39"/>
    <n v="3154.1099999999997"/>
    <n v="1852.17"/>
    <n v="1301.9399999999996"/>
    <n v="0.41277571169046101"/>
  </r>
  <r>
    <s v="PED-00392"/>
    <x v="229"/>
    <s v="CLI-0097"/>
    <s v="Sofia Rocha"/>
    <s v="MG"/>
    <x v="0"/>
    <x v="5"/>
    <x v="3"/>
    <s v="Caderno"/>
    <n v="3"/>
    <n v="29.41"/>
    <n v="11.09"/>
    <n v="88.23"/>
    <n v="33.269999999999996"/>
    <n v="54.960000000000008"/>
    <n v="0.622917375042503"/>
  </r>
  <r>
    <s v="PED-00393"/>
    <x v="85"/>
    <s v="CLI-0339"/>
    <s v="Nicolas Rocha"/>
    <s v="SC"/>
    <x v="1"/>
    <x v="4"/>
    <x v="3"/>
    <s v="Pacote de Papel A4"/>
    <n v="3"/>
    <n v="34.549999999999997"/>
    <n v="15.69"/>
    <n v="103.64999999999999"/>
    <n v="47.07"/>
    <n v="56.579999999999991"/>
    <n v="0.54587554269175098"/>
  </r>
  <r>
    <s v="PED-00394"/>
    <x v="128"/>
    <s v="CLI-0215"/>
    <s v="Helena Ferreira"/>
    <s v="RS"/>
    <x v="1"/>
    <x v="2"/>
    <x v="0"/>
    <s v="Mesa para Escritório"/>
    <n v="3"/>
    <n v="1676.08"/>
    <n v="994.7"/>
    <n v="5028.24"/>
    <n v="2984.1000000000004"/>
    <n v="2044.1399999999994"/>
    <n v="0.406531907784831"/>
  </r>
  <r>
    <s v="PED-00395"/>
    <x v="230"/>
    <s v="CLI-0372"/>
    <s v="Helena Souza"/>
    <s v="DF"/>
    <x v="3"/>
    <x v="0"/>
    <x v="2"/>
    <s v="Fone de Ouvido Bluetooth"/>
    <n v="2"/>
    <n v="175.51"/>
    <n v="92.49"/>
    <n v="351.02"/>
    <n v="184.98"/>
    <n v="166.04"/>
    <n v="0.47302148025753499"/>
  </r>
  <r>
    <s v="PED-00396"/>
    <x v="231"/>
    <s v="CLI-0337"/>
    <s v="Eduardo Rocha"/>
    <s v="PE"/>
    <x v="2"/>
    <x v="6"/>
    <x v="2"/>
    <s v="Hub USB-C"/>
    <n v="2"/>
    <n v="98.91"/>
    <n v="48.86"/>
    <n v="197.82"/>
    <n v="97.72"/>
    <n v="100.1"/>
    <n v="0.50601556970983697"/>
  </r>
  <r>
    <s v="PED-00397"/>
    <x v="93"/>
    <s v="CLI-0287"/>
    <s v="Nicolas Almeida"/>
    <s v="MG"/>
    <x v="0"/>
    <x v="1"/>
    <x v="3"/>
    <s v="Pacote de Papel A4"/>
    <n v="1"/>
    <n v="31.47"/>
    <n v="16.309999999999999"/>
    <n v="31.47"/>
    <n v="16.309999999999999"/>
    <n v="15.16"/>
    <n v="0.48172863044169001"/>
  </r>
  <r>
    <s v="PED-00398"/>
    <x v="232"/>
    <s v="CLI-0158"/>
    <s v="Bruno Lima"/>
    <s v="RS"/>
    <x v="1"/>
    <x v="1"/>
    <x v="1"/>
    <s v="Capa para Notebook"/>
    <n v="1"/>
    <n v="121.76"/>
    <n v="63.74"/>
    <n v="121.76"/>
    <n v="63.74"/>
    <n v="58.02"/>
    <n v="0.47651116951379802"/>
  </r>
  <r>
    <s v="PED-00399"/>
    <x v="36"/>
    <s v="CLI-0241"/>
    <s v="Bruno Souza"/>
    <s v="SP"/>
    <x v="0"/>
    <x v="3"/>
    <x v="2"/>
    <s v="Webcam"/>
    <n v="4"/>
    <n v="261.32"/>
    <n v="149.26"/>
    <n v="1045.28"/>
    <n v="597.04"/>
    <n v="448.24"/>
    <n v="0.42882289912750698"/>
  </r>
  <r>
    <s v="PED-00400"/>
    <x v="233"/>
    <s v="CLI-0196"/>
    <s v="Igor Lima"/>
    <s v="PE"/>
    <x v="2"/>
    <x v="7"/>
    <x v="2"/>
    <s v="Monitor 27 Polegadas"/>
    <n v="4"/>
    <n v="1190.77"/>
    <n v="852.3"/>
    <n v="4763.08"/>
    <n v="3409.2"/>
    <n v="1353.88"/>
    <n v="0.28424464842077002"/>
  </r>
  <r>
    <s v="PED-00401"/>
    <x v="59"/>
    <s v="CLI-0176"/>
    <s v="Ana Almeida"/>
    <s v="RS"/>
    <x v="1"/>
    <x v="0"/>
    <x v="3"/>
    <s v="Kit de Canetas Premium"/>
    <n v="1"/>
    <n v="46.68"/>
    <n v="18.399999999999999"/>
    <n v="46.68"/>
    <n v="18.399999999999999"/>
    <n v="28.28"/>
    <n v="0.605826906598115"/>
  </r>
  <r>
    <s v="PED-00402"/>
    <x v="52"/>
    <s v="CLI-0250"/>
    <s v="Sofia Lima"/>
    <s v="SC"/>
    <x v="1"/>
    <x v="4"/>
    <x v="3"/>
    <s v="Pacote de Papel A4"/>
    <n v="2"/>
    <n v="29.78"/>
    <n v="15.71"/>
    <n v="59.56"/>
    <n v="31.42"/>
    <n v="28.14"/>
    <n v="0.47246474143720602"/>
  </r>
  <r>
    <s v="PED-00403"/>
    <x v="158"/>
    <s v="CLI-0390"/>
    <s v="Paulo Martins"/>
    <s v="MG"/>
    <x v="0"/>
    <x v="4"/>
    <x v="3"/>
    <s v="Kit de Canetas Premium"/>
    <n v="3"/>
    <n v="47.11"/>
    <n v="17.47"/>
    <n v="141.32999999999998"/>
    <n v="52.41"/>
    <n v="88.919999999999987"/>
    <n v="0.62916578221184505"/>
  </r>
  <r>
    <s v="PED-00404"/>
    <x v="184"/>
    <s v="CLI-0223"/>
    <s v="Lucas Martins"/>
    <s v="GO"/>
    <x v="3"/>
    <x v="7"/>
    <x v="0"/>
    <s v="Mesa para Escritório"/>
    <n v="5"/>
    <n v="1629.37"/>
    <n v="982.28"/>
    <n v="8146.8499999999995"/>
    <n v="4911.3999999999996"/>
    <n v="3235.45"/>
    <n v="0.39714122636356403"/>
  </r>
  <r>
    <s v="PED-00405"/>
    <x v="73"/>
    <s v="CLI-0103"/>
    <s v="Sofia Almeida"/>
    <s v="DF"/>
    <x v="3"/>
    <x v="2"/>
    <x v="0"/>
    <s v="Cadeira de Escritório"/>
    <n v="3"/>
    <n v="989.46"/>
    <n v="586.47"/>
    <n v="2968.38"/>
    <n v="1759.41"/>
    <n v="1208.97"/>
    <n v="0.40728276029349297"/>
  </r>
  <r>
    <s v="PED-00406"/>
    <x v="234"/>
    <s v="CLI-0003"/>
    <s v="Helena Oliveira"/>
    <s v="GO"/>
    <x v="3"/>
    <x v="5"/>
    <x v="1"/>
    <s v="Mochila"/>
    <n v="3"/>
    <n v="206.15"/>
    <n v="111.59"/>
    <n v="618.45000000000005"/>
    <n v="334.77"/>
    <n v="283.68000000000006"/>
    <n v="0.45869512490904701"/>
  </r>
  <r>
    <s v="PED-00407"/>
    <x v="195"/>
    <s v="CLI-0197"/>
    <s v="Rafaela Costa"/>
    <s v="PE"/>
    <x v="2"/>
    <x v="6"/>
    <x v="3"/>
    <s v="Kit de Canetas Premium"/>
    <n v="1"/>
    <n v="42.16"/>
    <n v="18.649999999999999"/>
    <n v="42.16"/>
    <n v="18.649999999999999"/>
    <n v="23.509999999999998"/>
    <n v="0.55763757115749502"/>
  </r>
  <r>
    <s v="PED-00408"/>
    <x v="235"/>
    <s v="CLI-0234"/>
    <s v="Carlos Costa"/>
    <s v="DF"/>
    <x v="3"/>
    <x v="1"/>
    <x v="3"/>
    <s v="Caderno"/>
    <n v="4"/>
    <n v="30.22"/>
    <n v="10.86"/>
    <n v="120.88"/>
    <n v="43.44"/>
    <n v="77.44"/>
    <n v="0.64063534083388496"/>
  </r>
  <r>
    <s v="PED-00409"/>
    <x v="32"/>
    <s v="CLI-0462"/>
    <s v="Olívia Costa"/>
    <s v="BA"/>
    <x v="2"/>
    <x v="5"/>
    <x v="0"/>
    <s v="Cadeira de Escritório"/>
    <n v="5"/>
    <n v="1046.3800000000001"/>
    <n v="605.29"/>
    <n v="5231.9000000000005"/>
    <n v="3026.45"/>
    <n v="2205.4500000000007"/>
    <n v="0.42153902024121298"/>
  </r>
  <r>
    <s v="PED-00410"/>
    <x v="236"/>
    <s v="CLI-0117"/>
    <s v="Thiago Oliveira"/>
    <s v="ES"/>
    <x v="0"/>
    <x v="4"/>
    <x v="1"/>
    <s v="Mochila"/>
    <n v="3"/>
    <n v="213.88"/>
    <n v="111.95"/>
    <n v="641.64"/>
    <n v="335.85"/>
    <n v="305.78999999999996"/>
    <n v="0.47657564989713802"/>
  </r>
  <r>
    <s v="PED-00411"/>
    <x v="60"/>
    <s v="CLI-0188"/>
    <s v="Thiago Costa"/>
    <s v="DF"/>
    <x v="3"/>
    <x v="2"/>
    <x v="3"/>
    <s v="Pacote de Papel A4"/>
    <n v="4"/>
    <n v="30.99"/>
    <n v="16.04"/>
    <n v="123.96"/>
    <n v="64.16"/>
    <n v="59.8"/>
    <n v="0.482413681832849"/>
  </r>
  <r>
    <s v="PED-00412"/>
    <x v="160"/>
    <s v="CLI-0025"/>
    <s v="Daniela Martins"/>
    <s v="CE"/>
    <x v="2"/>
    <x v="3"/>
    <x v="2"/>
    <s v="Mouse Sem Fio"/>
    <n v="4"/>
    <n v="51.55"/>
    <n v="27.14"/>
    <n v="206.2"/>
    <n v="108.56"/>
    <n v="97.639999999999986"/>
    <n v="0.47352085354025197"/>
  </r>
  <r>
    <s v="PED-00413"/>
    <x v="14"/>
    <s v="CLI-0228"/>
    <s v="Helena Santos"/>
    <s v="RS"/>
    <x v="1"/>
    <x v="6"/>
    <x v="2"/>
    <s v="Teclado Mecânico"/>
    <n v="3"/>
    <n v="211.38"/>
    <n v="126.86"/>
    <n v="634.14"/>
    <n v="380.58"/>
    <n v="253.56"/>
    <n v="0.39984861387075399"/>
  </r>
  <r>
    <s v="PED-00414"/>
    <x v="237"/>
    <s v="CLI-0005"/>
    <s v="Thiago Souza"/>
    <s v="PR"/>
    <x v="1"/>
    <x v="3"/>
    <x v="0"/>
    <s v="Mesa para Escritório"/>
    <n v="2"/>
    <n v="1688.64"/>
    <n v="1036.3800000000001"/>
    <n v="3377.28"/>
    <n v="2072.7600000000002"/>
    <n v="1304.52"/>
    <n v="0.386263501989767"/>
  </r>
  <r>
    <s v="PED-00415"/>
    <x v="11"/>
    <s v="CLI-0215"/>
    <s v="Helena Ferreira"/>
    <s v="RJ"/>
    <x v="0"/>
    <x v="3"/>
    <x v="3"/>
    <s v="Caderno"/>
    <n v="1"/>
    <n v="26.49"/>
    <n v="10.73"/>
    <n v="26.49"/>
    <n v="10.73"/>
    <n v="15.759999999999998"/>
    <n v="0.59494148735371799"/>
  </r>
  <r>
    <s v="PED-00416"/>
    <x v="177"/>
    <s v="CLI-0103"/>
    <s v="Sofia Almeida"/>
    <s v="PR"/>
    <x v="1"/>
    <x v="5"/>
    <x v="2"/>
    <s v="Webcam"/>
    <n v="3"/>
    <n v="253.32"/>
    <n v="139.66"/>
    <n v="759.96"/>
    <n v="418.98"/>
    <n v="340.98"/>
    <n v="0.44868150955313402"/>
  </r>
  <r>
    <s v="PED-00417"/>
    <x v="153"/>
    <s v="CLI-0255"/>
    <s v="Daniela Gomes"/>
    <s v="ES"/>
    <x v="0"/>
    <x v="0"/>
    <x v="1"/>
    <s v="Mochila"/>
    <n v="1"/>
    <n v="195.7"/>
    <n v="111.22"/>
    <n v="195.7"/>
    <n v="111.22"/>
    <n v="84.47999999999999"/>
    <n v="0.43168114460909601"/>
  </r>
  <r>
    <s v="PED-00418"/>
    <x v="126"/>
    <s v="CLI-0057"/>
    <s v="Valentina Martins"/>
    <s v="CE"/>
    <x v="2"/>
    <x v="0"/>
    <x v="3"/>
    <s v="Pacote de Papel A4"/>
    <n v="5"/>
    <n v="33.5"/>
    <n v="15.46"/>
    <n v="167.5"/>
    <n v="77.300000000000011"/>
    <n v="90.199999999999989"/>
    <n v="0.53850746268656702"/>
  </r>
  <r>
    <s v="PED-00419"/>
    <x v="238"/>
    <s v="CLI-0371"/>
    <s v="Valentina Gomes"/>
    <s v="RJ"/>
    <x v="0"/>
    <x v="6"/>
    <x v="2"/>
    <s v="SSD Portátil 1TB"/>
    <n v="1"/>
    <n v="668.55"/>
    <n v="383.64"/>
    <n v="668.55"/>
    <n v="383.64"/>
    <n v="284.90999999999997"/>
    <n v="0.42616109490688803"/>
  </r>
  <r>
    <s v="PED-00420"/>
    <x v="239"/>
    <s v="CLI-0238"/>
    <s v="Ana Souza"/>
    <s v="SP"/>
    <x v="0"/>
    <x v="4"/>
    <x v="2"/>
    <s v="Teclado Mecânico"/>
    <n v="4"/>
    <n v="216.49"/>
    <n v="126.77"/>
    <n v="865.96"/>
    <n v="507.08"/>
    <n v="358.88000000000005"/>
    <n v="0.41443022772414401"/>
  </r>
  <r>
    <s v="PED-00421"/>
    <x v="240"/>
    <s v="CLI-0219"/>
    <s v="Eduardo Santos"/>
    <s v="DF"/>
    <x v="3"/>
    <x v="3"/>
    <x v="2"/>
    <s v="Teclado Mecânico"/>
    <n v="1"/>
    <n v="209.17"/>
    <n v="126.47"/>
    <n v="209.17"/>
    <n v="126.47"/>
    <n v="82.699999999999989"/>
    <n v="0.39537218530382001"/>
  </r>
  <r>
    <s v="PED-00422"/>
    <x v="241"/>
    <s v="CLI-0169"/>
    <s v="Sofia Ribeiro"/>
    <s v="SC"/>
    <x v="1"/>
    <x v="0"/>
    <x v="2"/>
    <s v="SSD Portátil 1TB"/>
    <n v="1"/>
    <n v="644.78"/>
    <n v="386.03"/>
    <n v="644.78"/>
    <n v="386.03"/>
    <n v="258.75"/>
    <n v="0.40129966810384898"/>
  </r>
  <r>
    <s v="PED-00423"/>
    <x v="242"/>
    <s v="CLI-0176"/>
    <s v="Ana Almeida"/>
    <s v="MG"/>
    <x v="0"/>
    <x v="7"/>
    <x v="2"/>
    <s v="Teclado Mecânico"/>
    <n v="5"/>
    <n v="213.57"/>
    <n v="123.86"/>
    <n v="1067.8499999999999"/>
    <n v="619.29999999999995"/>
    <n v="448.54999999999995"/>
    <n v="0.420049632439013"/>
  </r>
  <r>
    <s v="PED-00424"/>
    <x v="243"/>
    <s v="CLI-0436"/>
    <s v="Júlia Silva"/>
    <s v="BA"/>
    <x v="2"/>
    <x v="7"/>
    <x v="1"/>
    <s v="Capa para Notebook"/>
    <n v="4"/>
    <n v="119.38"/>
    <n v="60.18"/>
    <n v="477.52"/>
    <n v="240.72"/>
    <n v="236.79999999999998"/>
    <n v="0.49589545987602601"/>
  </r>
  <r>
    <s v="PED-00425"/>
    <x v="244"/>
    <s v="CLI-0372"/>
    <s v="Helena Souza"/>
    <s v="SP"/>
    <x v="0"/>
    <x v="4"/>
    <x v="2"/>
    <s v="Webcam"/>
    <n v="2"/>
    <n v="264.83999999999997"/>
    <n v="148.51"/>
    <n v="529.67999999999995"/>
    <n v="297.02"/>
    <n v="232.65999999999997"/>
    <n v="0.43924633741126701"/>
  </r>
  <r>
    <s v="PED-00426"/>
    <x v="177"/>
    <s v="CLI-0348"/>
    <s v="Nicolas Costa"/>
    <s v="BA"/>
    <x v="2"/>
    <x v="7"/>
    <x v="2"/>
    <s v="Hub USB-C"/>
    <n v="2"/>
    <n v="100.64"/>
    <n v="49.46"/>
    <n v="201.28"/>
    <n v="98.92"/>
    <n v="102.36"/>
    <n v="0.50854531001589798"/>
  </r>
  <r>
    <s v="PED-00427"/>
    <x v="189"/>
    <s v="CLI-0373"/>
    <s v="Júlia Ferreira"/>
    <s v="MG"/>
    <x v="0"/>
    <x v="0"/>
    <x v="0"/>
    <s v="Luminária de Mesa"/>
    <n v="4"/>
    <n v="159.38"/>
    <n v="72.38"/>
    <n v="637.52"/>
    <n v="289.52"/>
    <n v="348"/>
    <n v="0.54586522775756097"/>
  </r>
  <r>
    <s v="PED-00428"/>
    <x v="245"/>
    <s v="CLI-0336"/>
    <s v="Fernanda Almeida"/>
    <s v="SC"/>
    <x v="1"/>
    <x v="5"/>
    <x v="2"/>
    <s v="Mouse Sem Fio"/>
    <n v="4"/>
    <n v="55.43"/>
    <n v="28.42"/>
    <n v="221.72"/>
    <n v="113.68"/>
    <n v="108.03999999999999"/>
    <n v="0.487281255637741"/>
  </r>
  <r>
    <s v="PED-00429"/>
    <x v="246"/>
    <s v="CLI-0317"/>
    <s v="Gabriel Souza"/>
    <s v="RJ"/>
    <x v="0"/>
    <x v="5"/>
    <x v="0"/>
    <s v="Mesa para Escritório"/>
    <n v="2"/>
    <n v="1701.88"/>
    <n v="1010.61"/>
    <n v="3403.76"/>
    <n v="2021.22"/>
    <n v="1382.5400000000002"/>
    <n v="0.40618022422262401"/>
  </r>
  <r>
    <s v="PED-00430"/>
    <x v="247"/>
    <s v="CLI-0430"/>
    <s v="Rafaela Costa"/>
    <s v="PE"/>
    <x v="2"/>
    <x v="2"/>
    <x v="2"/>
    <s v="SSD Portátil 1TB"/>
    <n v="3"/>
    <n v="591.19000000000005"/>
    <n v="400.88"/>
    <n v="1773.5700000000002"/>
    <n v="1202.6399999999999"/>
    <n v="570.93000000000029"/>
    <n v="0.32191004583974703"/>
  </r>
  <r>
    <s v="PED-00431"/>
    <x v="97"/>
    <s v="CLI-0437"/>
    <s v="Thiago Oliveira"/>
    <s v="BA"/>
    <x v="2"/>
    <x v="4"/>
    <x v="2"/>
    <s v="Webcam"/>
    <n v="3"/>
    <n v="254.3"/>
    <n v="143.04"/>
    <n v="762.90000000000009"/>
    <n v="429.12"/>
    <n v="333.78000000000009"/>
    <n v="0.43751474636256399"/>
  </r>
  <r>
    <s v="PED-00432"/>
    <x v="123"/>
    <s v="CLI-0143"/>
    <s v="Bruno Oliveira"/>
    <s v="SP"/>
    <x v="0"/>
    <x v="5"/>
    <x v="3"/>
    <s v="Caderno"/>
    <n v="3"/>
    <n v="27.73"/>
    <n v="10.77"/>
    <n v="83.19"/>
    <n v="32.31"/>
    <n v="50.879999999999995"/>
    <n v="0.61161197259286004"/>
  </r>
  <r>
    <s v="PED-00433"/>
    <x v="248"/>
    <s v="CLI-0236"/>
    <s v="Sofia Martins"/>
    <s v="BA"/>
    <x v="2"/>
    <x v="0"/>
    <x v="1"/>
    <s v="Capa para Notebook"/>
    <n v="4"/>
    <n v="124.63"/>
    <n v="60.11"/>
    <n v="498.52"/>
    <n v="240.44"/>
    <n v="258.08"/>
    <n v="0.51769236941346397"/>
  </r>
  <r>
    <s v="PED-00434"/>
    <x v="164"/>
    <s v="CLI-0255"/>
    <s v="Daniela Gomes"/>
    <s v="DF"/>
    <x v="3"/>
    <x v="2"/>
    <x v="3"/>
    <s v="Pacote de Papel A4"/>
    <n v="2"/>
    <n v="29.93"/>
    <n v="16.059999999999999"/>
    <n v="59.86"/>
    <n v="32.119999999999997"/>
    <n v="27.740000000000002"/>
    <n v="0.46341463414634199"/>
  </r>
  <r>
    <s v="PED-00435"/>
    <x v="105"/>
    <s v="CLI-0423"/>
    <s v="Júlia Costa"/>
    <s v="RJ"/>
    <x v="0"/>
    <x v="6"/>
    <x v="1"/>
    <s v="Capa para Notebook"/>
    <n v="2"/>
    <n v="128.52000000000001"/>
    <n v="61.78"/>
    <n v="257.04000000000002"/>
    <n v="123.56"/>
    <n v="133.48000000000002"/>
    <n v="0.51929660753190199"/>
  </r>
  <r>
    <s v="PED-00436"/>
    <x v="200"/>
    <s v="CLI-0175"/>
    <s v="Lucas Souza"/>
    <s v="SC"/>
    <x v="1"/>
    <x v="2"/>
    <x v="2"/>
    <s v="Webcam"/>
    <n v="4"/>
    <n v="254.75"/>
    <n v="148.1"/>
    <n v="1019"/>
    <n v="592.4"/>
    <n v="426.6"/>
    <n v="0.41864573110893"/>
  </r>
  <r>
    <s v="PED-00437"/>
    <x v="220"/>
    <s v="CLI-0308"/>
    <s v="Helena Costa"/>
    <s v="BA"/>
    <x v="2"/>
    <x v="1"/>
    <x v="1"/>
    <s v="Mochila"/>
    <n v="1"/>
    <n v="219.22"/>
    <n v="112.44"/>
    <n v="219.22"/>
    <n v="112.44"/>
    <n v="106.78"/>
    <n v="0.48709059392391202"/>
  </r>
  <r>
    <s v="PED-00438"/>
    <x v="249"/>
    <s v="CLI-0175"/>
    <s v="Lucas Souza"/>
    <s v="SC"/>
    <x v="1"/>
    <x v="6"/>
    <x v="2"/>
    <s v="Webcam"/>
    <n v="2"/>
    <n v="269.18"/>
    <n v="139.72999999999999"/>
    <n v="538.36"/>
    <n v="279.45999999999998"/>
    <n v="258.90000000000003"/>
    <n v="0.48090497065160898"/>
  </r>
  <r>
    <s v="PED-00439"/>
    <x v="250"/>
    <s v="CLI-0085"/>
    <s v="Ana Rocha"/>
    <s v="BA"/>
    <x v="2"/>
    <x v="7"/>
    <x v="2"/>
    <s v="Hub USB-C"/>
    <n v="1"/>
    <n v="91.14"/>
    <n v="46.54"/>
    <n v="91.14"/>
    <n v="46.54"/>
    <n v="44.6"/>
    <n v="0.48935703313583501"/>
  </r>
  <r>
    <s v="PED-00440"/>
    <x v="118"/>
    <s v="CLI-0437"/>
    <s v="Thiago Oliveira"/>
    <s v="RS"/>
    <x v="1"/>
    <x v="0"/>
    <x v="2"/>
    <s v="Fone de Ouvido Bluetooth"/>
    <n v="3"/>
    <n v="170.31"/>
    <n v="94.35"/>
    <n v="510.93"/>
    <n v="283.04999999999995"/>
    <n v="227.88000000000005"/>
    <n v="0.44601021666373097"/>
  </r>
  <r>
    <s v="PED-00441"/>
    <x v="251"/>
    <s v="CLI-0475"/>
    <s v="Júlia Gomes"/>
    <s v="GO"/>
    <x v="3"/>
    <x v="3"/>
    <x v="2"/>
    <s v="Webcam"/>
    <n v="2"/>
    <n v="264.77999999999997"/>
    <n v="145.05000000000001"/>
    <n v="529.55999999999995"/>
    <n v="290.10000000000002"/>
    <n v="239.45999999999992"/>
    <n v="0.45218672105143898"/>
  </r>
  <r>
    <s v="PED-00442"/>
    <x v="106"/>
    <s v="CLI-0494"/>
    <s v="Bruno Martins"/>
    <s v="BA"/>
    <x v="2"/>
    <x v="2"/>
    <x v="2"/>
    <s v="Mouse Sem Fio"/>
    <n v="5"/>
    <n v="58.07"/>
    <n v="27.96"/>
    <n v="290.35000000000002"/>
    <n v="139.80000000000001"/>
    <n v="150.55000000000001"/>
    <n v="0.518512140520062"/>
  </r>
  <r>
    <s v="PED-00443"/>
    <x v="108"/>
    <s v="CLI-0261"/>
    <s v="Eduardo Santos"/>
    <s v="MG"/>
    <x v="0"/>
    <x v="4"/>
    <x v="1"/>
    <s v="Mochila"/>
    <n v="1"/>
    <n v="216.01"/>
    <n v="115.98"/>
    <n v="216.01"/>
    <n v="115.98"/>
    <n v="100.02999999999999"/>
    <n v="0.463080412943845"/>
  </r>
  <r>
    <s v="PED-00444"/>
    <x v="218"/>
    <s v="CLI-0165"/>
    <s v="Victor Silva"/>
    <s v="PE"/>
    <x v="2"/>
    <x v="7"/>
    <x v="2"/>
    <s v="SSD Portátil 1TB"/>
    <n v="6"/>
    <n v="661.78"/>
    <n v="398.19"/>
    <n v="3970.68"/>
    <n v="2389.14"/>
    <n v="1581.54"/>
    <n v="0.398304572516546"/>
  </r>
  <r>
    <s v="PED-00445"/>
    <x v="220"/>
    <s v="CLI-0141"/>
    <s v="Rafaela Almeida"/>
    <s v="RS"/>
    <x v="1"/>
    <x v="6"/>
    <x v="0"/>
    <s v="Cadeira de Escritório"/>
    <n v="3"/>
    <n v="931.71"/>
    <n v="615"/>
    <n v="2795.13"/>
    <n v="1845"/>
    <n v="950.13000000000011"/>
    <n v="0.33992336671281798"/>
  </r>
  <r>
    <s v="PED-00446"/>
    <x v="252"/>
    <s v="CLI-0454"/>
    <s v="Júlia Souza"/>
    <s v="DF"/>
    <x v="3"/>
    <x v="6"/>
    <x v="3"/>
    <s v="Caderno"/>
    <n v="2"/>
    <n v="27.36"/>
    <n v="11.21"/>
    <n v="54.72"/>
    <n v="22.42"/>
    <n v="32.299999999999997"/>
    <n v="0.59027777777777801"/>
  </r>
  <r>
    <s v="PED-00447"/>
    <x v="253"/>
    <s v="CLI-0284"/>
    <s v="Victor Souza"/>
    <s v="GO"/>
    <x v="3"/>
    <x v="5"/>
    <x v="2"/>
    <s v="Fone de Ouvido Bluetooth"/>
    <n v="2"/>
    <n v="175.25"/>
    <n v="93.82"/>
    <n v="350.5"/>
    <n v="187.64"/>
    <n v="162.86000000000001"/>
    <n v="0.46465049928673302"/>
  </r>
  <r>
    <s v="PED-00448"/>
    <x v="254"/>
    <s v="CLI-0345"/>
    <s v="Nicolas Ribeiro"/>
    <s v="MG"/>
    <x v="0"/>
    <x v="4"/>
    <x v="1"/>
    <s v="Mochila"/>
    <n v="2"/>
    <n v="215.36"/>
    <n v="116.94"/>
    <n v="430.72"/>
    <n v="233.88"/>
    <n v="196.84000000000003"/>
    <n v="0.45700222882615199"/>
  </r>
  <r>
    <s v="PED-00449"/>
    <x v="128"/>
    <s v="CLI-0390"/>
    <s v="Paulo Martins"/>
    <s v="SC"/>
    <x v="1"/>
    <x v="0"/>
    <x v="3"/>
    <s v="Caderno"/>
    <n v="2"/>
    <n v="28.84"/>
    <n v="10.93"/>
    <n v="57.68"/>
    <n v="21.86"/>
    <n v="35.82"/>
    <n v="0.62101248266296805"/>
  </r>
  <r>
    <s v="PED-00450"/>
    <x v="165"/>
    <s v="CLI-0383"/>
    <s v="Marina Ferreira"/>
    <s v="PE"/>
    <x v="2"/>
    <x v="7"/>
    <x v="2"/>
    <s v="Monitor 27 Polegadas"/>
    <n v="2"/>
    <n v="1167.24"/>
    <n v="796.73"/>
    <n v="2334.48"/>
    <n v="1593.46"/>
    <n v="741.02"/>
    <n v="0.317424008772832"/>
  </r>
  <r>
    <s v="PED-00451"/>
    <x v="255"/>
    <s v="CLI-0344"/>
    <s v="Bruno Costa"/>
    <s v="SP"/>
    <x v="0"/>
    <x v="6"/>
    <x v="2"/>
    <s v="Fone de Ouvido Bluetooth"/>
    <n v="6"/>
    <n v="185.85"/>
    <n v="92.31"/>
    <n v="1115.0999999999999"/>
    <n v="553.86"/>
    <n v="561.2399999999999"/>
    <n v="0.50330912025827301"/>
  </r>
  <r>
    <s v="PED-00452"/>
    <x v="5"/>
    <s v="CLI-0032"/>
    <s v="Carlos Santos"/>
    <s v="DF"/>
    <x v="3"/>
    <x v="6"/>
    <x v="1"/>
    <s v="Capa para Notebook"/>
    <n v="3"/>
    <n v="116.86"/>
    <n v="63.56"/>
    <n v="350.58"/>
    <n v="190.68"/>
    <n v="159.89999999999998"/>
    <n v="0.45610131781619001"/>
  </r>
  <r>
    <s v="PED-00453"/>
    <x v="140"/>
    <s v="CLI-0053"/>
    <s v="Igor Oliveira"/>
    <s v="CE"/>
    <x v="2"/>
    <x v="5"/>
    <x v="2"/>
    <s v="Webcam"/>
    <n v="2"/>
    <n v="251.07"/>
    <n v="148.30000000000001"/>
    <n v="502.14"/>
    <n v="296.60000000000002"/>
    <n v="205.53999999999996"/>
    <n v="0.40932807583542402"/>
  </r>
  <r>
    <s v="PED-00454"/>
    <x v="26"/>
    <s v="CLI-0409"/>
    <s v="Thiago Santos"/>
    <s v="DF"/>
    <x v="3"/>
    <x v="2"/>
    <x v="2"/>
    <s v="Monitor 27 Polegadas"/>
    <n v="2"/>
    <n v="1341.88"/>
    <n v="851.21"/>
    <n v="2683.76"/>
    <n v="1702.42"/>
    <n v="981.34000000000015"/>
    <n v="0.36565862819328099"/>
  </r>
  <r>
    <s v="PED-00455"/>
    <x v="256"/>
    <s v="CLI-0161"/>
    <s v="Carlos Ferreira"/>
    <s v="PE"/>
    <x v="2"/>
    <x v="2"/>
    <x v="2"/>
    <s v="Mouse Sem Fio"/>
    <n v="1"/>
    <n v="58.32"/>
    <n v="28.81"/>
    <n v="58.32"/>
    <n v="28.81"/>
    <n v="29.51"/>
    <n v="0.50600137174211202"/>
  </r>
  <r>
    <s v="PED-00456"/>
    <x v="257"/>
    <s v="CLI-0227"/>
    <s v="Bruno Almeida"/>
    <s v="ES"/>
    <x v="0"/>
    <x v="1"/>
    <x v="2"/>
    <s v="SSD Portátil 1TB"/>
    <n v="2"/>
    <n v="632.71"/>
    <n v="398.62"/>
    <n v="1265.42"/>
    <n v="797.24"/>
    <n v="468.18000000000006"/>
    <n v="0.369979927612966"/>
  </r>
  <r>
    <s v="PED-00457"/>
    <x v="258"/>
    <s v="CLI-0494"/>
    <s v="Bruno Martins"/>
    <s v="ES"/>
    <x v="0"/>
    <x v="0"/>
    <x v="2"/>
    <s v="Monitor 27 Polegadas"/>
    <n v="6"/>
    <n v="1176.46"/>
    <n v="850.34"/>
    <n v="7058.76"/>
    <n v="5102.04"/>
    <n v="1956.7200000000003"/>
    <n v="0.27720449484045401"/>
  </r>
  <r>
    <s v="PED-00458"/>
    <x v="239"/>
    <s v="CLI-0377"/>
    <s v="Olívia Ferreira"/>
    <s v="PE"/>
    <x v="2"/>
    <x v="7"/>
    <x v="2"/>
    <s v="Teclado Mecânico"/>
    <n v="2"/>
    <n v="222.97"/>
    <n v="121.3"/>
    <n v="445.94"/>
    <n v="242.6"/>
    <n v="203.34"/>
    <n v="0.45598062519621502"/>
  </r>
  <r>
    <s v="PED-00459"/>
    <x v="117"/>
    <s v="CLI-0300"/>
    <s v="Paulo Rocha"/>
    <s v="PR"/>
    <x v="1"/>
    <x v="1"/>
    <x v="2"/>
    <s v="Mouse Sem Fio"/>
    <n v="3"/>
    <n v="52.43"/>
    <n v="27.22"/>
    <n v="157.29"/>
    <n v="81.66"/>
    <n v="75.63"/>
    <n v="0.48083158497043699"/>
  </r>
  <r>
    <s v="PED-00460"/>
    <x v="259"/>
    <s v="CLI-0166"/>
    <s v="Victor Souza"/>
    <s v="CE"/>
    <x v="2"/>
    <x v="6"/>
    <x v="2"/>
    <s v="Mouse Sem Fio"/>
    <n v="3"/>
    <n v="55.69"/>
    <n v="27.04"/>
    <n v="167.07"/>
    <n v="81.12"/>
    <n v="85.949999999999989"/>
    <n v="0.51445501885437195"/>
  </r>
  <r>
    <s v="PED-00461"/>
    <x v="222"/>
    <s v="CLI-0363"/>
    <s v="Fernanda Rocha"/>
    <s v="SC"/>
    <x v="1"/>
    <x v="5"/>
    <x v="3"/>
    <s v="Caderno"/>
    <n v="2"/>
    <n v="29.34"/>
    <n v="10.7"/>
    <n v="58.68"/>
    <n v="21.4"/>
    <n v="37.28"/>
    <n v="0.63531015678254998"/>
  </r>
  <r>
    <s v="PED-00462"/>
    <x v="171"/>
    <s v="CLI-0279"/>
    <s v="Carlos Santos"/>
    <s v="PE"/>
    <x v="2"/>
    <x v="3"/>
    <x v="0"/>
    <s v="Mesa para Escritório"/>
    <n v="1"/>
    <n v="1587.31"/>
    <n v="1006.28"/>
    <n v="1587.31"/>
    <n v="1006.28"/>
    <n v="581.03"/>
    <n v="0.36604695995111203"/>
  </r>
  <r>
    <s v="PED-00463"/>
    <x v="58"/>
    <s v="CLI-0185"/>
    <s v="Thiago Gomes"/>
    <s v="PR"/>
    <x v="1"/>
    <x v="0"/>
    <x v="2"/>
    <s v="Fone de Ouvido Bluetooth"/>
    <n v="4"/>
    <n v="193.89"/>
    <n v="91.27"/>
    <n v="775.56"/>
    <n v="365.08"/>
    <n v="410.47999999999996"/>
    <n v="0.52926917324255995"/>
  </r>
  <r>
    <s v="PED-00464"/>
    <x v="43"/>
    <s v="CLI-0343"/>
    <s v="Paulo Oliveira"/>
    <s v="SC"/>
    <x v="1"/>
    <x v="5"/>
    <x v="0"/>
    <s v="Luminária de Mesa"/>
    <n v="2"/>
    <n v="163.71"/>
    <n v="77.75"/>
    <n v="327.42"/>
    <n v="155.5"/>
    <n v="171.92000000000002"/>
    <n v="0.52507482743876399"/>
  </r>
  <r>
    <s v="PED-00465"/>
    <x v="94"/>
    <s v="CLI-0350"/>
    <s v="Carlos Almeida"/>
    <s v="SC"/>
    <x v="1"/>
    <x v="3"/>
    <x v="0"/>
    <s v="Mesa para Escritório"/>
    <n v="1"/>
    <n v="1713.68"/>
    <n v="981.22"/>
    <n v="1713.68"/>
    <n v="981.22"/>
    <n v="732.46"/>
    <n v="0.42741935483871002"/>
  </r>
  <r>
    <s v="PED-00466"/>
    <x v="260"/>
    <s v="CLI-0265"/>
    <s v="Valentina Costa"/>
    <s v="SC"/>
    <x v="1"/>
    <x v="0"/>
    <x v="3"/>
    <s v="Caderno"/>
    <n v="1"/>
    <n v="29.81"/>
    <n v="10.73"/>
    <n v="29.81"/>
    <n v="10.73"/>
    <n v="19.079999999999998"/>
    <n v="0.64005367326400497"/>
  </r>
  <r>
    <s v="PED-00467"/>
    <x v="148"/>
    <s v="CLI-0264"/>
    <s v="Fernanda Rocha"/>
    <s v="RJ"/>
    <x v="0"/>
    <x v="4"/>
    <x v="2"/>
    <s v="Teclado Mecânico"/>
    <n v="2"/>
    <n v="225.29"/>
    <n v="122.11"/>
    <n v="450.58"/>
    <n v="244.22"/>
    <n v="206.35999999999999"/>
    <n v="0.457987482799947"/>
  </r>
  <r>
    <s v="PED-00468"/>
    <x v="244"/>
    <s v="CLI-0323"/>
    <s v="Valentina Gomes"/>
    <s v="ES"/>
    <x v="0"/>
    <x v="7"/>
    <x v="2"/>
    <s v="Webcam"/>
    <n v="1"/>
    <n v="274.12"/>
    <n v="149.38999999999999"/>
    <n v="274.12"/>
    <n v="149.38999999999999"/>
    <n v="124.73000000000002"/>
    <n v="0.45501969940172199"/>
  </r>
  <r>
    <s v="PED-00469"/>
    <x v="261"/>
    <s v="CLI-0380"/>
    <s v="Lucas Silva"/>
    <s v="RS"/>
    <x v="1"/>
    <x v="3"/>
    <x v="3"/>
    <s v="Pacote de Papel A4"/>
    <n v="1"/>
    <n v="31.96"/>
    <n v="15.78"/>
    <n v="31.96"/>
    <n v="15.78"/>
    <n v="16.18"/>
    <n v="0.50625782227784699"/>
  </r>
  <r>
    <s v="PED-00470"/>
    <x v="256"/>
    <s v="CLI-0045"/>
    <s v="Lucas Silva"/>
    <s v="RJ"/>
    <x v="0"/>
    <x v="4"/>
    <x v="2"/>
    <s v="Mouse Sem Fio"/>
    <n v="2"/>
    <n v="55.89"/>
    <n v="27.39"/>
    <n v="111.78"/>
    <n v="54.78"/>
    <n v="57"/>
    <n v="0.50993022007514799"/>
  </r>
  <r>
    <s v="PED-00471"/>
    <x v="262"/>
    <s v="CLI-0133"/>
    <s v="Olívia Oliveira"/>
    <s v="RS"/>
    <x v="1"/>
    <x v="0"/>
    <x v="0"/>
    <s v="Mesa para Escritório"/>
    <n v="2"/>
    <n v="1612.81"/>
    <n v="1010.98"/>
    <n v="3225.62"/>
    <n v="2021.96"/>
    <n v="1203.6599999999999"/>
    <n v="0.37315616842653498"/>
  </r>
  <r>
    <s v="PED-00472"/>
    <x v="263"/>
    <s v="CLI-0061"/>
    <s v="Rafaela Souza"/>
    <s v="PE"/>
    <x v="2"/>
    <x v="3"/>
    <x v="2"/>
    <s v="Mouse Sem Fio"/>
    <n v="1"/>
    <n v="58.15"/>
    <n v="27.68"/>
    <n v="58.15"/>
    <n v="27.68"/>
    <n v="30.47"/>
    <n v="0.52398968185726602"/>
  </r>
  <r>
    <s v="PED-00473"/>
    <x v="264"/>
    <s v="CLI-0258"/>
    <s v="Olívia Ribeiro"/>
    <s v="RJ"/>
    <x v="0"/>
    <x v="6"/>
    <x v="2"/>
    <s v="Monitor 27 Polegadas"/>
    <n v="1"/>
    <n v="1305.99"/>
    <n v="815.91"/>
    <n v="1305.99"/>
    <n v="815.91"/>
    <n v="490.08000000000004"/>
    <n v="0.375255553258448"/>
  </r>
  <r>
    <s v="PED-00474"/>
    <x v="265"/>
    <s v="CLI-0203"/>
    <s v="Paulo Lima"/>
    <s v="GO"/>
    <x v="3"/>
    <x v="0"/>
    <x v="2"/>
    <s v="Mouse Sem Fio"/>
    <n v="2"/>
    <n v="52.28"/>
    <n v="27.76"/>
    <n v="104.56"/>
    <n v="55.52"/>
    <n v="49.04"/>
    <n v="0.46901300688599801"/>
  </r>
  <r>
    <s v="PED-00475"/>
    <x v="149"/>
    <s v="CLI-0409"/>
    <s v="Thiago Santos"/>
    <s v="PE"/>
    <x v="2"/>
    <x v="4"/>
    <x v="2"/>
    <s v="Monitor 27 Polegadas"/>
    <n v="3"/>
    <n v="1333.91"/>
    <n v="839.35"/>
    <n v="4001.7300000000005"/>
    <n v="2518.0500000000002"/>
    <n v="1483.6800000000003"/>
    <n v="0.37075964645290899"/>
  </r>
  <r>
    <s v="PED-00476"/>
    <x v="106"/>
    <s v="CLI-0374"/>
    <s v="Victor Souza"/>
    <s v="GO"/>
    <x v="3"/>
    <x v="2"/>
    <x v="0"/>
    <s v="Cadeira de Escritório"/>
    <n v="4"/>
    <n v="932.18"/>
    <n v="587.64"/>
    <n v="3728.72"/>
    <n v="2350.56"/>
    <n v="1378.1599999999999"/>
    <n v="0.36960672831427399"/>
  </r>
  <r>
    <s v="PED-00477"/>
    <x v="266"/>
    <s v="CLI-0294"/>
    <s v="Bruno Lima"/>
    <s v="CE"/>
    <x v="2"/>
    <x v="3"/>
    <x v="0"/>
    <s v="Mesa para Escritório"/>
    <n v="1"/>
    <n v="1718"/>
    <n v="1038.44"/>
    <n v="1718"/>
    <n v="1038.44"/>
    <n v="679.56"/>
    <n v="0.39555296856810201"/>
  </r>
  <r>
    <s v="PED-00478"/>
    <x v="255"/>
    <s v="CLI-0109"/>
    <s v="Helena Silva"/>
    <s v="RS"/>
    <x v="1"/>
    <x v="4"/>
    <x v="2"/>
    <s v="SSD Portátil 1TB"/>
    <n v="1"/>
    <n v="633.97"/>
    <n v="382.29"/>
    <n v="633.97"/>
    <n v="382.29"/>
    <n v="251.68"/>
    <n v="0.39699039386721802"/>
  </r>
  <r>
    <s v="PED-00479"/>
    <x v="123"/>
    <s v="CLI-0059"/>
    <s v="Marina Santos"/>
    <s v="MG"/>
    <x v="0"/>
    <x v="2"/>
    <x v="3"/>
    <s v="Pacote de Papel A4"/>
    <n v="2"/>
    <n v="32.4"/>
    <n v="15.73"/>
    <n v="64.8"/>
    <n v="31.46"/>
    <n v="33.339999999999996"/>
    <n v="0.51450617283950595"/>
  </r>
  <r>
    <s v="PED-00480"/>
    <x v="267"/>
    <s v="CLI-0035"/>
    <s v="Marina Oliveira"/>
    <s v="PR"/>
    <x v="1"/>
    <x v="5"/>
    <x v="2"/>
    <s v="Teclado Mecânico"/>
    <n v="2"/>
    <n v="215.52"/>
    <n v="121.28"/>
    <n v="431.04"/>
    <n v="242.56"/>
    <n v="188.48000000000002"/>
    <n v="0.43726800296956198"/>
  </r>
  <r>
    <s v="PED-00481"/>
    <x v="268"/>
    <s v="CLI-0336"/>
    <s v="Fernanda Almeida"/>
    <s v="RJ"/>
    <x v="0"/>
    <x v="6"/>
    <x v="2"/>
    <s v="Teclado Mecânico"/>
    <n v="1"/>
    <n v="210.99"/>
    <n v="124.86"/>
    <n v="210.99"/>
    <n v="124.86"/>
    <n v="86.13000000000001"/>
    <n v="0.408218398976255"/>
  </r>
  <r>
    <s v="PED-00482"/>
    <x v="182"/>
    <s v="CLI-0169"/>
    <s v="Sofia Ribeiro"/>
    <s v="CE"/>
    <x v="2"/>
    <x v="6"/>
    <x v="3"/>
    <s v="Pacote de Papel A4"/>
    <n v="2"/>
    <n v="32.47"/>
    <n v="15.83"/>
    <n v="64.94"/>
    <n v="31.66"/>
    <n v="33.28"/>
    <n v="0.51247305204804405"/>
  </r>
  <r>
    <s v="PED-00483"/>
    <x v="52"/>
    <s v="CLI-0162"/>
    <s v="Helena Martins"/>
    <s v="RS"/>
    <x v="1"/>
    <x v="2"/>
    <x v="2"/>
    <s v="Hub USB-C"/>
    <n v="1"/>
    <n v="91.51"/>
    <n v="48.92"/>
    <n v="91.51"/>
    <n v="48.92"/>
    <n v="42.59"/>
    <n v="0.46541361599825198"/>
  </r>
  <r>
    <s v="PED-00484"/>
    <x v="90"/>
    <s v="CLI-0224"/>
    <s v="Helena Costa"/>
    <s v="PR"/>
    <x v="1"/>
    <x v="1"/>
    <x v="2"/>
    <s v="Webcam"/>
    <n v="3"/>
    <n v="254.73"/>
    <n v="144.77000000000001"/>
    <n v="764.18999999999994"/>
    <n v="434.31000000000006"/>
    <n v="329.87999999999988"/>
    <n v="0.431672751540847"/>
  </r>
  <r>
    <s v="PED-00485"/>
    <x v="260"/>
    <s v="CLI-0229"/>
    <s v="Paulo Ribeiro"/>
    <s v="SC"/>
    <x v="1"/>
    <x v="6"/>
    <x v="1"/>
    <s v="Capa para Notebook"/>
    <n v="2"/>
    <n v="119.55"/>
    <n v="62.53"/>
    <n v="239.1"/>
    <n v="125.06"/>
    <n v="114.03999999999999"/>
    <n v="0.47695524884985402"/>
  </r>
  <r>
    <s v="PED-00486"/>
    <x v="148"/>
    <s v="CLI-0431"/>
    <s v="Valentina Lima"/>
    <s v="PR"/>
    <x v="1"/>
    <x v="4"/>
    <x v="2"/>
    <s v="Webcam"/>
    <n v="1"/>
    <n v="270.41000000000003"/>
    <n v="146.47"/>
    <n v="270.41000000000003"/>
    <n v="146.47"/>
    <n v="123.94000000000003"/>
    <n v="0.45834103768351803"/>
  </r>
  <r>
    <s v="PED-00487"/>
    <x v="191"/>
    <s v="CLI-0373"/>
    <s v="Júlia Ferreira"/>
    <s v="RJ"/>
    <x v="0"/>
    <x v="2"/>
    <x v="2"/>
    <s v="SSD Portátil 1TB"/>
    <n v="2"/>
    <n v="652.17999999999995"/>
    <n v="392.46"/>
    <n v="1304.3599999999999"/>
    <n v="784.92"/>
    <n v="519.43999999999994"/>
    <n v="0.398233616486246"/>
  </r>
  <r>
    <s v="PED-00488"/>
    <x v="7"/>
    <s v="CLI-0394"/>
    <s v="Paulo Santos"/>
    <s v="CE"/>
    <x v="2"/>
    <x v="2"/>
    <x v="2"/>
    <s v="Fone de Ouvido Bluetooth"/>
    <n v="1"/>
    <n v="191.54"/>
    <n v="95.3"/>
    <n v="191.54"/>
    <n v="95.3"/>
    <n v="96.24"/>
    <n v="0.502453795551843"/>
  </r>
  <r>
    <s v="PED-00489"/>
    <x v="200"/>
    <s v="CLI-0335"/>
    <s v="Nicolas Gomes"/>
    <s v="MG"/>
    <x v="0"/>
    <x v="7"/>
    <x v="0"/>
    <s v="Cadeira de Escritório"/>
    <n v="4"/>
    <n v="998.07"/>
    <n v="627.42999999999995"/>
    <n v="3992.28"/>
    <n v="2509.7199999999998"/>
    <n v="1482.5600000000004"/>
    <n v="0.37135671846664098"/>
  </r>
  <r>
    <s v="PED-00490"/>
    <x v="155"/>
    <s v="CLI-0069"/>
    <s v="Igor Lima"/>
    <s v="BA"/>
    <x v="2"/>
    <x v="3"/>
    <x v="3"/>
    <s v="Caderno"/>
    <n v="2"/>
    <n v="26.08"/>
    <n v="10.77"/>
    <n v="52.16"/>
    <n v="21.54"/>
    <n v="30.619999999999997"/>
    <n v="0.58703987730061402"/>
  </r>
  <r>
    <s v="PED-00491"/>
    <x v="180"/>
    <s v="CLI-0494"/>
    <s v="Bruno Martins"/>
    <s v="CE"/>
    <x v="2"/>
    <x v="4"/>
    <x v="3"/>
    <s v="Pacote de Papel A4"/>
    <n v="1"/>
    <n v="30.52"/>
    <n v="16.079999999999998"/>
    <n v="30.52"/>
    <n v="16.079999999999998"/>
    <n v="14.440000000000001"/>
    <n v="0.47313237221494098"/>
  </r>
  <r>
    <s v="PED-00492"/>
    <x v="269"/>
    <s v="CLI-0290"/>
    <s v="Ana Souza"/>
    <s v="GO"/>
    <x v="3"/>
    <x v="4"/>
    <x v="2"/>
    <s v="Webcam"/>
    <n v="5"/>
    <n v="243.38"/>
    <n v="148.03"/>
    <n v="1216.9000000000001"/>
    <n v="740.15"/>
    <n v="476.75000000000011"/>
    <n v="0.39177418029418998"/>
  </r>
  <r>
    <s v="PED-00493"/>
    <x v="81"/>
    <s v="CLI-0119"/>
    <s v="Rafaela Santos"/>
    <s v="RJ"/>
    <x v="0"/>
    <x v="1"/>
    <x v="2"/>
    <s v="Monitor 27 Polegadas"/>
    <n v="1"/>
    <n v="1201.27"/>
    <n v="846.75"/>
    <n v="1201.27"/>
    <n v="846.75"/>
    <n v="354.52"/>
    <n v="0.29512099694490002"/>
  </r>
  <r>
    <s v="PED-00494"/>
    <x v="240"/>
    <s v="CLI-0185"/>
    <s v="Thiago Gomes"/>
    <s v="RS"/>
    <x v="1"/>
    <x v="0"/>
    <x v="0"/>
    <s v="Luminária de Mesa"/>
    <n v="1"/>
    <n v="164.36"/>
    <n v="72.62"/>
    <n v="164.36"/>
    <n v="72.62"/>
    <n v="91.740000000000009"/>
    <n v="0.55816500365052302"/>
  </r>
  <r>
    <s v="PED-00495"/>
    <x v="101"/>
    <s v="CLI-0496"/>
    <s v="Igor Silva"/>
    <s v="PE"/>
    <x v="2"/>
    <x v="6"/>
    <x v="3"/>
    <s v="Pacote de Papel A4"/>
    <n v="2"/>
    <n v="32.5"/>
    <n v="15.84"/>
    <n v="65"/>
    <n v="31.68"/>
    <n v="33.32"/>
    <n v="0.51261538461538503"/>
  </r>
  <r>
    <s v="PED-00496"/>
    <x v="270"/>
    <s v="CLI-0194"/>
    <s v="Victor Santos"/>
    <s v="SC"/>
    <x v="1"/>
    <x v="3"/>
    <x v="3"/>
    <s v="Kit de Canetas Premium"/>
    <n v="1"/>
    <n v="48.42"/>
    <n v="17.600000000000001"/>
    <n v="48.42"/>
    <n v="17.600000000000001"/>
    <n v="30.82"/>
    <n v="0.63651383725733202"/>
  </r>
  <r>
    <s v="PED-00497"/>
    <x v="260"/>
    <s v="CLI-0208"/>
    <s v="Bruno Ribeiro"/>
    <s v="SC"/>
    <x v="1"/>
    <x v="1"/>
    <x v="2"/>
    <s v="Webcam"/>
    <n v="3"/>
    <n v="276.39999999999998"/>
    <n v="139.28"/>
    <n v="829.19999999999993"/>
    <n v="417.84000000000003"/>
    <n v="411.3599999999999"/>
    <n v="0.49609261939218502"/>
  </r>
  <r>
    <s v="PED-00498"/>
    <x v="157"/>
    <s v="CLI-0452"/>
    <s v="Bruno Oliveira"/>
    <s v="MG"/>
    <x v="0"/>
    <x v="4"/>
    <x v="0"/>
    <s v="Luminária de Mesa"/>
    <n v="1"/>
    <n v="164.24"/>
    <n v="73.27"/>
    <n v="164.24"/>
    <n v="73.27"/>
    <n v="90.970000000000013"/>
    <n v="0.553884559181685"/>
  </r>
  <r>
    <s v="PED-00499"/>
    <x v="79"/>
    <s v="CLI-0096"/>
    <s v="Fernanda Costa"/>
    <s v="MG"/>
    <x v="0"/>
    <x v="3"/>
    <x v="0"/>
    <s v="Cadeira de Escritório"/>
    <n v="1"/>
    <n v="1030.6400000000001"/>
    <n v="620.75"/>
    <n v="1030.6400000000001"/>
    <n v="620.75"/>
    <n v="409.8900000000001"/>
    <n v="0.39770433905146302"/>
  </r>
  <r>
    <s v="PED-00500"/>
    <x v="253"/>
    <s v="CLI-0247"/>
    <s v="Valentina Santos"/>
    <s v="GO"/>
    <x v="3"/>
    <x v="0"/>
    <x v="0"/>
    <s v="Luminária de Mesa"/>
    <n v="2"/>
    <n v="164.33"/>
    <n v="74.47"/>
    <n v="328.66"/>
    <n v="148.94"/>
    <n v="179.72000000000003"/>
    <n v="0.54682650763707197"/>
  </r>
  <r>
    <s v="PED-00501"/>
    <x v="90"/>
    <s v="CLI-0125"/>
    <s v="Paulo Gomes"/>
    <s v="SP"/>
    <x v="0"/>
    <x v="4"/>
    <x v="2"/>
    <s v="Hub USB-C"/>
    <n v="2"/>
    <n v="88.91"/>
    <n v="48.28"/>
    <n v="177.82"/>
    <n v="96.56"/>
    <n v="81.259999999999991"/>
    <n v="0.45697896749521999"/>
  </r>
  <r>
    <s v="PED-00502"/>
    <x v="270"/>
    <s v="CLI-0029"/>
    <s v="Valentina Santos"/>
    <s v="MG"/>
    <x v="0"/>
    <x v="4"/>
    <x v="2"/>
    <s v="Monitor 27 Polegadas"/>
    <n v="5"/>
    <n v="1274.8800000000001"/>
    <n v="824.17"/>
    <n v="6374.4000000000005"/>
    <n v="4120.8499999999995"/>
    <n v="2253.5500000000011"/>
    <n v="0.35353131275100402"/>
  </r>
  <r>
    <s v="PED-00503"/>
    <x v="74"/>
    <s v="CLI-0010"/>
    <s v="Victor Silva"/>
    <s v="DF"/>
    <x v="3"/>
    <x v="6"/>
    <x v="1"/>
    <s v="Mochila"/>
    <n v="1"/>
    <n v="214.41"/>
    <n v="114.74"/>
    <n v="214.41"/>
    <n v="114.74"/>
    <n v="99.67"/>
    <n v="0.46485704957791202"/>
  </r>
  <r>
    <s v="PED-00504"/>
    <x v="271"/>
    <s v="CLI-0247"/>
    <s v="Valentina Santos"/>
    <s v="MG"/>
    <x v="0"/>
    <x v="7"/>
    <x v="2"/>
    <s v="Fone de Ouvido Bluetooth"/>
    <n v="1"/>
    <n v="183.13"/>
    <n v="97.03"/>
    <n v="183.13"/>
    <n v="97.03"/>
    <n v="86.1"/>
    <n v="0.47015781139081497"/>
  </r>
  <r>
    <s v="PED-00505"/>
    <x v="195"/>
    <s v="CLI-0320"/>
    <s v="Paulo Martins"/>
    <s v="GO"/>
    <x v="3"/>
    <x v="6"/>
    <x v="3"/>
    <s v="Caderno"/>
    <n v="3"/>
    <n v="27.48"/>
    <n v="10.96"/>
    <n v="82.44"/>
    <n v="32.880000000000003"/>
    <n v="49.559999999999995"/>
    <n v="0.60116448326055305"/>
  </r>
  <r>
    <s v="PED-00506"/>
    <x v="94"/>
    <s v="CLI-0303"/>
    <s v="Fernanda Gomes"/>
    <s v="RJ"/>
    <x v="0"/>
    <x v="7"/>
    <x v="2"/>
    <s v="Fone de Ouvido Bluetooth"/>
    <n v="1"/>
    <n v="167.85"/>
    <n v="95.17"/>
    <n v="167.85"/>
    <n v="95.17"/>
    <n v="72.679999999999993"/>
    <n v="0.43300565981531097"/>
  </r>
  <r>
    <s v="PED-00507"/>
    <x v="126"/>
    <s v="CLI-0466"/>
    <s v="Gabriel Costa"/>
    <s v="PE"/>
    <x v="2"/>
    <x v="7"/>
    <x v="3"/>
    <s v="Pacote de Papel A4"/>
    <n v="2"/>
    <n v="30.61"/>
    <n v="16.510000000000002"/>
    <n v="61.22"/>
    <n v="33.020000000000003"/>
    <n v="28.199999999999996"/>
    <n v="0.46063377981051901"/>
  </r>
  <r>
    <s v="PED-00508"/>
    <x v="204"/>
    <s v="CLI-0308"/>
    <s v="Helena Costa"/>
    <s v="SP"/>
    <x v="0"/>
    <x v="3"/>
    <x v="2"/>
    <s v="SSD Portátil 1TB"/>
    <n v="2"/>
    <n v="588.72"/>
    <n v="393.23"/>
    <n v="1177.44"/>
    <n v="786.46"/>
    <n v="390.98"/>
    <n v="0.33205938306835198"/>
  </r>
  <r>
    <s v="PED-00509"/>
    <x v="272"/>
    <s v="CLI-0424"/>
    <s v="Helena Souza"/>
    <s v="SP"/>
    <x v="0"/>
    <x v="7"/>
    <x v="2"/>
    <s v="SSD Portátil 1TB"/>
    <n v="2"/>
    <n v="657.96"/>
    <n v="396.17"/>
    <n v="1315.92"/>
    <n v="792.34"/>
    <n v="523.58000000000004"/>
    <n v="0.39788133017204702"/>
  </r>
  <r>
    <s v="PED-00510"/>
    <x v="26"/>
    <s v="CLI-0220"/>
    <s v="Fernanda Oliveira"/>
    <s v="ES"/>
    <x v="0"/>
    <x v="0"/>
    <x v="1"/>
    <s v="Capa para Notebook"/>
    <n v="2"/>
    <n v="131.34"/>
    <n v="64.02"/>
    <n v="262.68"/>
    <n v="128.04"/>
    <n v="134.64000000000001"/>
    <n v="0.51256281407035198"/>
  </r>
  <r>
    <s v="PED-00511"/>
    <x v="95"/>
    <s v="CLI-0429"/>
    <s v="Gabriel Gomes"/>
    <s v="DF"/>
    <x v="3"/>
    <x v="3"/>
    <x v="3"/>
    <s v="Kit de Canetas Premium"/>
    <n v="1"/>
    <n v="45.07"/>
    <n v="17.61"/>
    <n v="45.07"/>
    <n v="17.61"/>
    <n v="27.46"/>
    <n v="0.60927446194808099"/>
  </r>
  <r>
    <s v="PED-00512"/>
    <x v="273"/>
    <s v="CLI-0440"/>
    <s v="Júlia Gomes"/>
    <s v="RJ"/>
    <x v="0"/>
    <x v="7"/>
    <x v="2"/>
    <s v="Monitor 27 Polegadas"/>
    <n v="1"/>
    <n v="1295.47"/>
    <n v="838.99"/>
    <n v="1295.47"/>
    <n v="838.99"/>
    <n v="456.48"/>
    <n v="0.35236632264737899"/>
  </r>
  <r>
    <s v="PED-00513"/>
    <x v="60"/>
    <s v="CLI-0296"/>
    <s v="Paulo Oliveira"/>
    <s v="PE"/>
    <x v="2"/>
    <x v="2"/>
    <x v="2"/>
    <s v="Teclado Mecânico"/>
    <n v="3"/>
    <n v="227.3"/>
    <n v="123.16"/>
    <n v="681.90000000000009"/>
    <n v="369.48"/>
    <n v="312.42000000000007"/>
    <n v="0.45816102067751902"/>
  </r>
  <r>
    <s v="PED-00514"/>
    <x v="274"/>
    <s v="CLI-0186"/>
    <s v="Júlia Rocha"/>
    <s v="RJ"/>
    <x v="0"/>
    <x v="7"/>
    <x v="2"/>
    <s v="Hub USB-C"/>
    <n v="2"/>
    <n v="92.07"/>
    <n v="48.14"/>
    <n v="184.14"/>
    <n v="96.28"/>
    <n v="87.859999999999985"/>
    <n v="0.47713696100792902"/>
  </r>
  <r>
    <s v="PED-00515"/>
    <x v="228"/>
    <s v="CLI-0290"/>
    <s v="Ana Souza"/>
    <s v="SC"/>
    <x v="1"/>
    <x v="6"/>
    <x v="3"/>
    <s v="Kit de Canetas Premium"/>
    <n v="2"/>
    <n v="43.22"/>
    <n v="18.079999999999998"/>
    <n v="86.44"/>
    <n v="36.159999999999997"/>
    <n v="50.28"/>
    <n v="0.58167515039333595"/>
  </r>
  <r>
    <s v="PED-00516"/>
    <x v="275"/>
    <s v="CLI-0286"/>
    <s v="Valentina Santos"/>
    <s v="BA"/>
    <x v="2"/>
    <x v="1"/>
    <x v="2"/>
    <s v="Hub USB-C"/>
    <n v="2"/>
    <n v="91.97"/>
    <n v="47.26"/>
    <n v="183.94"/>
    <n v="94.52"/>
    <n v="89.42"/>
    <n v="0.48613678373382602"/>
  </r>
  <r>
    <s v="PED-00517"/>
    <x v="48"/>
    <s v="CLI-0177"/>
    <s v="Victor Rocha"/>
    <s v="DF"/>
    <x v="3"/>
    <x v="4"/>
    <x v="0"/>
    <s v="Mesa para Escritório"/>
    <n v="1"/>
    <n v="1591.37"/>
    <n v="1043.0999999999999"/>
    <n v="1591.37"/>
    <n v="1043.0999999999999"/>
    <n v="548.27"/>
    <n v="0.34452704273676099"/>
  </r>
  <r>
    <s v="PED-00518"/>
    <x v="105"/>
    <s v="CLI-0487"/>
    <s v="Paulo Souza"/>
    <s v="MG"/>
    <x v="0"/>
    <x v="5"/>
    <x v="2"/>
    <s v="Teclado Mecânico"/>
    <n v="2"/>
    <n v="215.77"/>
    <n v="125.51"/>
    <n v="431.54"/>
    <n v="251.02"/>
    <n v="180.52"/>
    <n v="0.41831579923066198"/>
  </r>
  <r>
    <s v="PED-00519"/>
    <x v="255"/>
    <s v="CLI-0357"/>
    <s v="Ana Rocha"/>
    <s v="GO"/>
    <x v="3"/>
    <x v="2"/>
    <x v="1"/>
    <s v="Mochila"/>
    <n v="2"/>
    <n v="215.33"/>
    <n v="117.8"/>
    <n v="430.66"/>
    <n v="235.6"/>
    <n v="195.06000000000003"/>
    <n v="0.45293270793665502"/>
  </r>
  <r>
    <s v="PED-00520"/>
    <x v="248"/>
    <s v="CLI-0422"/>
    <s v="Paulo Costa"/>
    <s v="MG"/>
    <x v="0"/>
    <x v="7"/>
    <x v="0"/>
    <s v="Luminária de Mesa"/>
    <n v="1"/>
    <n v="154.12"/>
    <n v="72.48"/>
    <n v="154.12"/>
    <n v="72.48"/>
    <n v="81.64"/>
    <n v="0.52971710355567103"/>
  </r>
  <r>
    <s v="PED-00521"/>
    <x v="151"/>
    <s v="CLI-0020"/>
    <s v="Nicolas Souza"/>
    <s v="DF"/>
    <x v="3"/>
    <x v="7"/>
    <x v="0"/>
    <s v="Mesa para Escritório"/>
    <n v="3"/>
    <n v="1605.4"/>
    <n v="1057.82"/>
    <n v="4816.2000000000007"/>
    <n v="3173.46"/>
    <n v="1642.7400000000007"/>
    <n v="0.34108633362401902"/>
  </r>
  <r>
    <s v="PED-00522"/>
    <x v="172"/>
    <s v="CLI-0030"/>
    <s v="Carlos Silva"/>
    <s v="MG"/>
    <x v="0"/>
    <x v="0"/>
    <x v="3"/>
    <s v="Pacote de Papel A4"/>
    <n v="1"/>
    <n v="33.840000000000003"/>
    <n v="16.55"/>
    <n v="33.840000000000003"/>
    <n v="16.55"/>
    <n v="17.290000000000003"/>
    <n v="0.51093380614657202"/>
  </r>
  <r>
    <s v="PED-00523"/>
    <x v="276"/>
    <s v="CLI-0266"/>
    <s v="Nicolas Lima"/>
    <s v="PR"/>
    <x v="1"/>
    <x v="2"/>
    <x v="2"/>
    <s v="Fone de Ouvido Bluetooth"/>
    <n v="2"/>
    <n v="186.26"/>
    <n v="95.88"/>
    <n v="372.52"/>
    <n v="191.76"/>
    <n v="180.76"/>
    <n v="0.48523569204338002"/>
  </r>
  <r>
    <s v="PED-00524"/>
    <x v="93"/>
    <s v="CLI-0346"/>
    <s v="Gabriel Almeida"/>
    <s v="SP"/>
    <x v="0"/>
    <x v="5"/>
    <x v="0"/>
    <s v="Cadeira de Escritório"/>
    <n v="1"/>
    <n v="934.54"/>
    <n v="634.24"/>
    <n v="934.54"/>
    <n v="634.24"/>
    <n v="300.29999999999995"/>
    <n v="0.32133456031844498"/>
  </r>
  <r>
    <s v="PED-00525"/>
    <x v="143"/>
    <s v="CLI-0400"/>
    <s v="Rafaela Santos"/>
    <s v="RS"/>
    <x v="1"/>
    <x v="7"/>
    <x v="0"/>
    <s v="Cadeira de Escritório"/>
    <n v="2"/>
    <n v="987.51"/>
    <n v="621.55999999999995"/>
    <n v="1975.02"/>
    <n v="1243.1199999999999"/>
    <n v="731.90000000000009"/>
    <n v="0.370578525787081"/>
  </r>
  <r>
    <s v="PED-00526"/>
    <x v="275"/>
    <s v="CLI-0036"/>
    <s v="Marina Ribeiro"/>
    <s v="RJ"/>
    <x v="0"/>
    <x v="6"/>
    <x v="3"/>
    <s v="Caderno"/>
    <n v="4"/>
    <n v="27.5"/>
    <n v="11.41"/>
    <n v="110"/>
    <n v="45.64"/>
    <n v="64.36"/>
    <n v="0.58509090909090899"/>
  </r>
  <r>
    <s v="PED-00527"/>
    <x v="39"/>
    <s v="CLI-0142"/>
    <s v="Gabriel Martins"/>
    <s v="ES"/>
    <x v="0"/>
    <x v="5"/>
    <x v="3"/>
    <s v="Kit de Canetas Premium"/>
    <n v="5"/>
    <n v="45.73"/>
    <n v="17.66"/>
    <n v="228.64999999999998"/>
    <n v="88.3"/>
    <n v="140.34999999999997"/>
    <n v="0.61382024928930701"/>
  </r>
  <r>
    <s v="PED-00528"/>
    <x v="254"/>
    <s v="CLI-0209"/>
    <s v="Valentina Lima"/>
    <s v="PE"/>
    <x v="2"/>
    <x v="3"/>
    <x v="2"/>
    <s v="Teclado Mecânico"/>
    <n v="1"/>
    <n v="235.85"/>
    <n v="128.03"/>
    <n v="235.85"/>
    <n v="128.03"/>
    <n v="107.82"/>
    <n v="0.45715497138011402"/>
  </r>
  <r>
    <s v="PED-00529"/>
    <x v="182"/>
    <s v="CLI-0490"/>
    <s v="Nicolas Costa"/>
    <s v="PR"/>
    <x v="1"/>
    <x v="6"/>
    <x v="2"/>
    <s v="SSD Portátil 1TB"/>
    <n v="2"/>
    <n v="611.66999999999996"/>
    <n v="389.49"/>
    <n v="1223.3399999999999"/>
    <n v="778.98"/>
    <n v="444.3599999999999"/>
    <n v="0.36323507773799601"/>
  </r>
  <r>
    <s v="PED-00530"/>
    <x v="228"/>
    <s v="CLI-0125"/>
    <s v="Paulo Gomes"/>
    <s v="SC"/>
    <x v="1"/>
    <x v="0"/>
    <x v="1"/>
    <s v="Capa para Notebook"/>
    <n v="2"/>
    <n v="127.25"/>
    <n v="59.66"/>
    <n v="254.5"/>
    <n v="119.32"/>
    <n v="135.18"/>
    <n v="0.531159135559922"/>
  </r>
  <r>
    <s v="PED-00531"/>
    <x v="20"/>
    <s v="CLI-0060"/>
    <s v="Eduardo Lima"/>
    <s v="PR"/>
    <x v="1"/>
    <x v="7"/>
    <x v="2"/>
    <s v="Teclado Mecânico"/>
    <n v="3"/>
    <n v="211.87"/>
    <n v="127.01"/>
    <n v="635.61"/>
    <n v="381.03000000000003"/>
    <n v="254.57999999999998"/>
    <n v="0.40052862604427197"/>
  </r>
  <r>
    <s v="PED-00532"/>
    <x v="270"/>
    <s v="CLI-0410"/>
    <s v="Rafaela Ferreira"/>
    <s v="SC"/>
    <x v="1"/>
    <x v="1"/>
    <x v="0"/>
    <s v="Mesa para Escritório"/>
    <n v="2"/>
    <n v="1707.95"/>
    <n v="1000.69"/>
    <n v="3415.9"/>
    <n v="2001.38"/>
    <n v="1414.52"/>
    <n v="0.41409877338329598"/>
  </r>
  <r>
    <s v="PED-00533"/>
    <x v="97"/>
    <s v="CLI-0148"/>
    <s v="Thiago Ferreira"/>
    <s v="RJ"/>
    <x v="0"/>
    <x v="1"/>
    <x v="0"/>
    <s v="Mesa para Escritório"/>
    <n v="2"/>
    <n v="1578.68"/>
    <n v="1004.81"/>
    <n v="3157.36"/>
    <n v="2009.62"/>
    <n v="1147.7400000000002"/>
    <n v="0.36351255479261202"/>
  </r>
  <r>
    <s v="PED-00534"/>
    <x v="103"/>
    <s v="CLI-0112"/>
    <s v="Carlos Silva"/>
    <s v="CE"/>
    <x v="2"/>
    <x v="4"/>
    <x v="2"/>
    <s v="Monitor 27 Polegadas"/>
    <n v="5"/>
    <n v="1198.1600000000001"/>
    <n v="835.55"/>
    <n v="5990.8"/>
    <n v="4177.75"/>
    <n v="1813.0500000000002"/>
    <n v="0.30263904653802498"/>
  </r>
  <r>
    <s v="PED-00535"/>
    <x v="277"/>
    <s v="CLI-0121"/>
    <s v="Gabriel Souza"/>
    <s v="DF"/>
    <x v="3"/>
    <x v="6"/>
    <x v="2"/>
    <s v="Fone de Ouvido Bluetooth"/>
    <n v="1"/>
    <n v="189.94"/>
    <n v="97.56"/>
    <n v="189.94"/>
    <n v="97.56"/>
    <n v="92.38"/>
    <n v="0.48636411498367899"/>
  </r>
  <r>
    <s v="PED-00536"/>
    <x v="194"/>
    <s v="CLI-0183"/>
    <s v="Marina Costa"/>
    <s v="MG"/>
    <x v="0"/>
    <x v="3"/>
    <x v="1"/>
    <s v="Capa para Notebook"/>
    <n v="5"/>
    <n v="128.91999999999999"/>
    <n v="62.81"/>
    <n v="644.59999999999991"/>
    <n v="314.05"/>
    <n v="330.5499999999999"/>
    <n v="0.51279863481228705"/>
  </r>
  <r>
    <s v="PED-00537"/>
    <x v="246"/>
    <s v="CLI-0315"/>
    <s v="Nicolas Gomes"/>
    <s v="SP"/>
    <x v="0"/>
    <x v="2"/>
    <x v="1"/>
    <s v="Capa para Notebook"/>
    <n v="2"/>
    <n v="122.16"/>
    <n v="63.97"/>
    <n v="244.32"/>
    <n v="127.94"/>
    <n v="116.38"/>
    <n v="0.47634250163719699"/>
  </r>
  <r>
    <s v="PED-00538"/>
    <x v="259"/>
    <s v="CLI-0452"/>
    <s v="Bruno Oliveira"/>
    <s v="CE"/>
    <x v="2"/>
    <x v="6"/>
    <x v="2"/>
    <s v="Webcam"/>
    <n v="1"/>
    <n v="271.61"/>
    <n v="145.13"/>
    <n v="271.61"/>
    <n v="145.13"/>
    <n v="126.48000000000002"/>
    <n v="0.46566768528404701"/>
  </r>
  <r>
    <s v="PED-00539"/>
    <x v="233"/>
    <s v="CLI-0204"/>
    <s v="Olívia Lima"/>
    <s v="ES"/>
    <x v="0"/>
    <x v="4"/>
    <x v="1"/>
    <s v="Capa para Notebook"/>
    <n v="2"/>
    <n v="124.18"/>
    <n v="64.180000000000007"/>
    <n v="248.36"/>
    <n v="128.36000000000001"/>
    <n v="120"/>
    <n v="0.483169592526977"/>
  </r>
  <r>
    <s v="PED-00540"/>
    <x v="261"/>
    <s v="CLI-0017"/>
    <s v="Igor Oliveira"/>
    <s v="PE"/>
    <x v="2"/>
    <x v="7"/>
    <x v="0"/>
    <s v="Cadeira de Escritório"/>
    <n v="3"/>
    <n v="978.61"/>
    <n v="591.47"/>
    <n v="2935.83"/>
    <n v="1774.41"/>
    <n v="1161.4199999999998"/>
    <n v="0.39560192517959097"/>
  </r>
  <r>
    <s v="PED-00541"/>
    <x v="165"/>
    <s v="CLI-0266"/>
    <s v="Nicolas Lima"/>
    <s v="BA"/>
    <x v="2"/>
    <x v="2"/>
    <x v="0"/>
    <s v="Cadeira de Escritório"/>
    <n v="3"/>
    <n v="967.18"/>
    <n v="590.52"/>
    <n v="2901.54"/>
    <n v="1771.56"/>
    <n v="1129.98"/>
    <n v="0.38944146901300702"/>
  </r>
  <r>
    <s v="PED-00542"/>
    <x v="138"/>
    <s v="CLI-0186"/>
    <s v="Júlia Rocha"/>
    <s v="CE"/>
    <x v="2"/>
    <x v="6"/>
    <x v="2"/>
    <s v="Webcam"/>
    <n v="2"/>
    <n v="251.05"/>
    <n v="144.66999999999999"/>
    <n v="502.1"/>
    <n v="289.33999999999997"/>
    <n v="212.76000000000005"/>
    <n v="0.42374029077872899"/>
  </r>
  <r>
    <s v="PED-00543"/>
    <x v="8"/>
    <s v="CLI-0314"/>
    <s v="Eduardo Santos"/>
    <s v="SC"/>
    <x v="1"/>
    <x v="4"/>
    <x v="0"/>
    <s v="Cadeira de Escritório"/>
    <n v="2"/>
    <n v="973.01"/>
    <n v="622.30999999999995"/>
    <n v="1946.02"/>
    <n v="1244.6199999999999"/>
    <n v="701.40000000000009"/>
    <n v="0.36042795038077702"/>
  </r>
  <r>
    <s v="PED-00544"/>
    <x v="278"/>
    <s v="CLI-0187"/>
    <s v="Sofia Silva"/>
    <s v="RS"/>
    <x v="1"/>
    <x v="0"/>
    <x v="2"/>
    <s v="Monitor 27 Polegadas"/>
    <n v="2"/>
    <n v="1346.11"/>
    <n v="832.2"/>
    <n v="2692.22"/>
    <n v="1664.4"/>
    <n v="1027.8199999999997"/>
    <n v="0.38177414921514602"/>
  </r>
  <r>
    <s v="PED-00545"/>
    <x v="19"/>
    <s v="CLI-0417"/>
    <s v="Rafaela Lima"/>
    <s v="RJ"/>
    <x v="0"/>
    <x v="6"/>
    <x v="1"/>
    <s v="Mochila"/>
    <n v="2"/>
    <n v="222.27"/>
    <n v="112.2"/>
    <n v="444.54"/>
    <n v="224.4"/>
    <n v="220.14000000000001"/>
    <n v="0.49520853016601402"/>
  </r>
  <r>
    <s v="PED-00546"/>
    <x v="201"/>
    <s v="CLI-0410"/>
    <s v="Rafaela Ferreira"/>
    <s v="DF"/>
    <x v="3"/>
    <x v="0"/>
    <x v="2"/>
    <s v="Hub USB-C"/>
    <n v="1"/>
    <n v="95.47"/>
    <n v="49.9"/>
    <n v="95.47"/>
    <n v="49.9"/>
    <n v="45.57"/>
    <n v="0.47732271917879998"/>
  </r>
  <r>
    <s v="PED-00547"/>
    <x v="260"/>
    <s v="CLI-0435"/>
    <s v="Marina Oliveira"/>
    <s v="GO"/>
    <x v="3"/>
    <x v="1"/>
    <x v="3"/>
    <s v="Caderno"/>
    <n v="1"/>
    <n v="28.4"/>
    <n v="11.06"/>
    <n v="28.4"/>
    <n v="11.06"/>
    <n v="17.339999999999996"/>
    <n v="0.61056338028168999"/>
  </r>
  <r>
    <s v="PED-00548"/>
    <x v="279"/>
    <s v="CLI-0204"/>
    <s v="Olívia Lima"/>
    <s v="RJ"/>
    <x v="0"/>
    <x v="4"/>
    <x v="1"/>
    <s v="Mochila"/>
    <n v="1"/>
    <n v="203.31"/>
    <n v="118.12"/>
    <n v="203.31"/>
    <n v="118.12"/>
    <n v="85.19"/>
    <n v="0.41901529683734201"/>
  </r>
  <r>
    <s v="PED-00549"/>
    <x v="142"/>
    <s v="CLI-0050"/>
    <s v="Lucas Santos"/>
    <s v="BA"/>
    <x v="2"/>
    <x v="1"/>
    <x v="1"/>
    <s v="Mochila"/>
    <n v="2"/>
    <n v="212.95"/>
    <n v="118.97"/>
    <n v="425.9"/>
    <n v="237.94"/>
    <n v="187.95999999999998"/>
    <n v="0.44132425451983998"/>
  </r>
  <r>
    <s v="PED-00550"/>
    <x v="280"/>
    <s v="CLI-0132"/>
    <s v="Paulo Oliveira"/>
    <s v="SC"/>
    <x v="1"/>
    <x v="7"/>
    <x v="2"/>
    <s v="Mouse Sem Fio"/>
    <n v="2"/>
    <n v="56.76"/>
    <n v="28.24"/>
    <n v="113.52"/>
    <n v="56.48"/>
    <n v="57.04"/>
    <n v="0.50246652572233996"/>
  </r>
  <r>
    <s v="PED-00551"/>
    <x v="281"/>
    <s v="CLI-0296"/>
    <s v="Paulo Oliveira"/>
    <s v="CE"/>
    <x v="2"/>
    <x v="4"/>
    <x v="3"/>
    <s v="Pacote de Papel A4"/>
    <n v="2"/>
    <n v="32.99"/>
    <n v="15.98"/>
    <n v="65.98"/>
    <n v="31.96"/>
    <n v="34.020000000000003"/>
    <n v="0.51561079114883301"/>
  </r>
  <r>
    <s v="PED-00552"/>
    <x v="26"/>
    <s v="CLI-0378"/>
    <s v="Marina Souza"/>
    <s v="BA"/>
    <x v="2"/>
    <x v="3"/>
    <x v="2"/>
    <s v="SSD Portátil 1TB"/>
    <n v="2"/>
    <n v="619.73"/>
    <n v="404.25"/>
    <n v="1239.46"/>
    <n v="808.5"/>
    <n v="430.96000000000004"/>
    <n v="0.34769980475368301"/>
  </r>
  <r>
    <s v="PED-00553"/>
    <x v="282"/>
    <s v="CLI-0445"/>
    <s v="Rafaela Almeida"/>
    <s v="MG"/>
    <x v="0"/>
    <x v="1"/>
    <x v="3"/>
    <s v="Pacote de Papel A4"/>
    <n v="2"/>
    <n v="32.5"/>
    <n v="16.45"/>
    <n v="65"/>
    <n v="32.9"/>
    <n v="32.1"/>
    <n v="0.49384615384615399"/>
  </r>
  <r>
    <s v="PED-00554"/>
    <x v="283"/>
    <s v="CLI-0037"/>
    <s v="Gabriel Ferreira"/>
    <s v="RJ"/>
    <x v="0"/>
    <x v="1"/>
    <x v="2"/>
    <s v="Hub USB-C"/>
    <n v="1"/>
    <n v="97.66"/>
    <n v="48.81"/>
    <n v="97.66"/>
    <n v="48.81"/>
    <n v="48.849999999999994"/>
    <n v="0.50020479213598201"/>
  </r>
  <r>
    <s v="PED-00555"/>
    <x v="99"/>
    <s v="CLI-0310"/>
    <s v="Júlia Santos"/>
    <s v="GO"/>
    <x v="3"/>
    <x v="6"/>
    <x v="0"/>
    <s v="Mesa para Escritório"/>
    <n v="3"/>
    <n v="1766.85"/>
    <n v="1040.23"/>
    <n v="5300.5499999999993"/>
    <n v="3120.69"/>
    <n v="2179.8599999999992"/>
    <n v="0.41125166256331902"/>
  </r>
  <r>
    <s v="PED-00556"/>
    <x v="222"/>
    <s v="CLI-0267"/>
    <s v="Ana Costa"/>
    <s v="BA"/>
    <x v="2"/>
    <x v="4"/>
    <x v="0"/>
    <s v="Mesa para Escritório"/>
    <n v="4"/>
    <n v="1565.45"/>
    <n v="998.35"/>
    <n v="6261.8"/>
    <n v="3993.4"/>
    <n v="2268.4"/>
    <n v="0.362260053019898"/>
  </r>
  <r>
    <s v="PED-00557"/>
    <x v="253"/>
    <s v="CLI-0129"/>
    <s v="Lucas Souza"/>
    <s v="DF"/>
    <x v="3"/>
    <x v="3"/>
    <x v="1"/>
    <s v="Mochila"/>
    <n v="1"/>
    <n v="198.54"/>
    <n v="110.99"/>
    <n v="198.54"/>
    <n v="110.99"/>
    <n v="87.55"/>
    <n v="0.44096907424196602"/>
  </r>
  <r>
    <s v="PED-00558"/>
    <x v="85"/>
    <s v="CLI-0450"/>
    <s v="Rafaela Souza"/>
    <s v="BA"/>
    <x v="2"/>
    <x v="2"/>
    <x v="3"/>
    <s v="Caderno"/>
    <n v="3"/>
    <n v="28.24"/>
    <n v="11.44"/>
    <n v="84.72"/>
    <n v="34.32"/>
    <n v="50.4"/>
    <n v="0.59490084985835701"/>
  </r>
  <r>
    <s v="PED-00559"/>
    <x v="74"/>
    <s v="CLI-0054"/>
    <s v="Helena Gomes"/>
    <s v="PR"/>
    <x v="1"/>
    <x v="4"/>
    <x v="3"/>
    <s v="Kit de Canetas Premium"/>
    <n v="3"/>
    <n v="47.83"/>
    <n v="17.73"/>
    <n v="143.49"/>
    <n v="53.19"/>
    <n v="90.300000000000011"/>
    <n v="0.62931214718795703"/>
  </r>
  <r>
    <s v="PED-00560"/>
    <x v="111"/>
    <s v="CLI-0127"/>
    <s v="Daniela Silva"/>
    <s v="DF"/>
    <x v="3"/>
    <x v="0"/>
    <x v="2"/>
    <s v="Monitor 27 Polegadas"/>
    <n v="1"/>
    <n v="1261.26"/>
    <n v="798.39"/>
    <n v="1261.26"/>
    <n v="798.39"/>
    <n v="462.87"/>
    <n v="0.36699015270443802"/>
  </r>
  <r>
    <s v="PED-00561"/>
    <x v="47"/>
    <s v="CLI-0018"/>
    <s v="Gabriel Ribeiro"/>
    <s v="GO"/>
    <x v="3"/>
    <x v="1"/>
    <x v="0"/>
    <s v="Cadeira de Escritório"/>
    <n v="2"/>
    <n v="1039.42"/>
    <n v="631.22"/>
    <n v="2078.84"/>
    <n v="1262.44"/>
    <n v="816.40000000000009"/>
    <n v="0.392719016374517"/>
  </r>
  <r>
    <s v="PED-00562"/>
    <x v="71"/>
    <s v="CLI-0281"/>
    <s v="Gabriel Oliveira"/>
    <s v="BA"/>
    <x v="2"/>
    <x v="4"/>
    <x v="2"/>
    <s v="Hub USB-C"/>
    <n v="2"/>
    <n v="97.34"/>
    <n v="48.52"/>
    <n v="194.68"/>
    <n v="97.04"/>
    <n v="97.64"/>
    <n v="0.50154099034312705"/>
  </r>
  <r>
    <s v="PED-00563"/>
    <x v="150"/>
    <s v="CLI-0289"/>
    <s v="Eduardo Ferreira"/>
    <s v="RS"/>
    <x v="1"/>
    <x v="6"/>
    <x v="3"/>
    <s v="Caderno"/>
    <n v="2"/>
    <n v="26.99"/>
    <n v="10.64"/>
    <n v="53.98"/>
    <n v="21.28"/>
    <n v="32.699999999999996"/>
    <n v="0.60577991848832902"/>
  </r>
  <r>
    <s v="PED-00564"/>
    <x v="192"/>
    <s v="CLI-0158"/>
    <s v="Bruno Lima"/>
    <s v="SC"/>
    <x v="1"/>
    <x v="6"/>
    <x v="0"/>
    <s v="Mesa para Escritório"/>
    <n v="1"/>
    <n v="1534.52"/>
    <n v="1045.73"/>
    <n v="1534.52"/>
    <n v="1045.73"/>
    <n v="488.78999999999996"/>
    <n v="0.31852957276542498"/>
  </r>
  <r>
    <s v="PED-00565"/>
    <x v="284"/>
    <s v="CLI-0435"/>
    <s v="Marina Oliveira"/>
    <s v="MG"/>
    <x v="0"/>
    <x v="6"/>
    <x v="0"/>
    <s v="Cadeira de Escritório"/>
    <n v="2"/>
    <n v="1012.5"/>
    <n v="609.61"/>
    <n v="2025"/>
    <n v="1219.22"/>
    <n v="805.78"/>
    <n v="0.39791604938271602"/>
  </r>
  <r>
    <s v="PED-00566"/>
    <x v="51"/>
    <s v="CLI-0387"/>
    <s v="Sofia Ferreira"/>
    <s v="BA"/>
    <x v="2"/>
    <x v="2"/>
    <x v="2"/>
    <s v="Monitor 27 Polegadas"/>
    <n v="3"/>
    <n v="1274.44"/>
    <n v="839.47"/>
    <n v="3823.32"/>
    <n v="2518.41"/>
    <n v="1304.9100000000003"/>
    <n v="0.34130284674052902"/>
  </r>
  <r>
    <s v="PED-00567"/>
    <x v="58"/>
    <s v="CLI-0281"/>
    <s v="Gabriel Oliveira"/>
    <s v="SC"/>
    <x v="1"/>
    <x v="7"/>
    <x v="2"/>
    <s v="Fone de Ouvido Bluetooth"/>
    <n v="2"/>
    <n v="174.15"/>
    <n v="96.63"/>
    <n v="348.3"/>
    <n v="193.26"/>
    <n v="155.04000000000002"/>
    <n v="0.44513350559862203"/>
  </r>
  <r>
    <s v="PED-00568"/>
    <x v="178"/>
    <s v="CLI-0331"/>
    <s v="Helena Costa"/>
    <s v="RS"/>
    <x v="1"/>
    <x v="7"/>
    <x v="2"/>
    <s v="Webcam"/>
    <n v="1"/>
    <n v="258.27"/>
    <n v="141.97999999999999"/>
    <n v="258.27"/>
    <n v="141.97999999999999"/>
    <n v="116.28999999999999"/>
    <n v="0.45026522631354798"/>
  </r>
  <r>
    <s v="PED-00569"/>
    <x v="281"/>
    <s v="CLI-0392"/>
    <s v="Lucas Santos"/>
    <s v="CE"/>
    <x v="2"/>
    <x v="6"/>
    <x v="1"/>
    <s v="Capa para Notebook"/>
    <n v="3"/>
    <n v="126.22"/>
    <n v="60.85"/>
    <n v="378.65999999999997"/>
    <n v="182.55"/>
    <n v="196.10999999999996"/>
    <n v="0.51790524481064804"/>
  </r>
  <r>
    <s v="PED-00570"/>
    <x v="134"/>
    <s v="CLI-0097"/>
    <s v="Sofia Rocha"/>
    <s v="RJ"/>
    <x v="0"/>
    <x v="4"/>
    <x v="2"/>
    <s v="Hub USB-C"/>
    <n v="1"/>
    <n v="94.84"/>
    <n v="47.82"/>
    <n v="94.84"/>
    <n v="47.82"/>
    <n v="47.02"/>
    <n v="0.49578237030788702"/>
  </r>
  <r>
    <s v="PED-00571"/>
    <x v="73"/>
    <s v="CLI-0359"/>
    <s v="Eduardo Almeida"/>
    <s v="CE"/>
    <x v="2"/>
    <x v="5"/>
    <x v="0"/>
    <s v="Luminária de Mesa"/>
    <n v="1"/>
    <n v="149.99"/>
    <n v="75.209999999999994"/>
    <n v="149.99"/>
    <n v="75.209999999999994"/>
    <n v="74.780000000000015"/>
    <n v="0.49856657110474001"/>
  </r>
  <r>
    <s v="PED-00572"/>
    <x v="223"/>
    <s v="CLI-0096"/>
    <s v="Fernanda Costa"/>
    <s v="RJ"/>
    <x v="0"/>
    <x v="6"/>
    <x v="2"/>
    <s v="Monitor 27 Polegadas"/>
    <n v="3"/>
    <n v="1298.83"/>
    <n v="802.47"/>
    <n v="3896.49"/>
    <n v="2407.41"/>
    <n v="1489.08"/>
    <n v="0.38215932801059399"/>
  </r>
  <r>
    <s v="PED-00573"/>
    <x v="173"/>
    <s v="CLI-0078"/>
    <s v="Fernanda Lima"/>
    <s v="SP"/>
    <x v="0"/>
    <x v="5"/>
    <x v="0"/>
    <s v="Luminária de Mesa"/>
    <n v="2"/>
    <n v="167.66"/>
    <n v="74.989999999999995"/>
    <n v="335.32"/>
    <n v="149.97999999999999"/>
    <n v="185.34"/>
    <n v="0.55272575450316097"/>
  </r>
  <r>
    <s v="PED-00574"/>
    <x v="153"/>
    <s v="CLI-0191"/>
    <s v="Daniela Gomes"/>
    <s v="BA"/>
    <x v="2"/>
    <x v="2"/>
    <x v="1"/>
    <s v="Mochila"/>
    <n v="1"/>
    <n v="218.94"/>
    <n v="111.74"/>
    <n v="218.94"/>
    <n v="111.74"/>
    <n v="107.2"/>
    <n v="0.48963186261076103"/>
  </r>
  <r>
    <s v="PED-00575"/>
    <x v="278"/>
    <s v="CLI-0137"/>
    <s v="Daniela Silva"/>
    <s v="RS"/>
    <x v="1"/>
    <x v="0"/>
    <x v="2"/>
    <s v="Teclado Mecânico"/>
    <n v="1"/>
    <n v="232.37"/>
    <n v="128.16999999999999"/>
    <n v="232.37"/>
    <n v="128.16999999999999"/>
    <n v="104.20000000000002"/>
    <n v="0.44842277402418601"/>
  </r>
  <r>
    <s v="PED-00576"/>
    <x v="94"/>
    <s v="CLI-0425"/>
    <s v="Gabriel Ribeiro"/>
    <s v="SP"/>
    <x v="0"/>
    <x v="5"/>
    <x v="2"/>
    <s v="Teclado Mecânico"/>
    <n v="3"/>
    <n v="219.22"/>
    <n v="127.38"/>
    <n v="657.66"/>
    <n v="382.14"/>
    <n v="275.52"/>
    <n v="0.41893987774838098"/>
  </r>
  <r>
    <s v="PED-00577"/>
    <x v="285"/>
    <s v="CLI-0018"/>
    <s v="Gabriel Ribeiro"/>
    <s v="ES"/>
    <x v="0"/>
    <x v="3"/>
    <x v="0"/>
    <s v="Luminária de Mesa"/>
    <n v="3"/>
    <n v="153.80000000000001"/>
    <n v="74.33"/>
    <n v="461.40000000000003"/>
    <n v="222.99"/>
    <n v="238.41000000000003"/>
    <n v="0.51671001300390096"/>
  </r>
  <r>
    <s v="PED-00578"/>
    <x v="186"/>
    <s v="CLI-0493"/>
    <s v="Carlos Rocha"/>
    <s v="PR"/>
    <x v="1"/>
    <x v="1"/>
    <x v="2"/>
    <s v="SSD Portátil 1TB"/>
    <n v="2"/>
    <n v="580.52"/>
    <n v="403.65"/>
    <n v="1161.04"/>
    <n v="807.3"/>
    <n v="353.74"/>
    <n v="0.30467511885895399"/>
  </r>
  <r>
    <s v="PED-00579"/>
    <x v="286"/>
    <s v="CLI-0267"/>
    <s v="Ana Costa"/>
    <s v="RJ"/>
    <x v="0"/>
    <x v="0"/>
    <x v="2"/>
    <s v="Monitor 27 Polegadas"/>
    <n v="1"/>
    <n v="1230.08"/>
    <n v="790.62"/>
    <n v="1230.08"/>
    <n v="790.62"/>
    <n v="439.45999999999992"/>
    <n v="0.35726131633714903"/>
  </r>
  <r>
    <s v="PED-00580"/>
    <x v="20"/>
    <s v="CLI-0342"/>
    <s v="Olívia Oliveira"/>
    <s v="ES"/>
    <x v="0"/>
    <x v="5"/>
    <x v="2"/>
    <s v="Teclado Mecânico"/>
    <n v="2"/>
    <n v="205.1"/>
    <n v="127.94"/>
    <n v="410.2"/>
    <n v="255.88"/>
    <n v="154.32"/>
    <n v="0.37620672842515801"/>
  </r>
  <r>
    <s v="PED-00581"/>
    <x v="201"/>
    <s v="CLI-0300"/>
    <s v="Paulo Rocha"/>
    <s v="RJ"/>
    <x v="0"/>
    <x v="5"/>
    <x v="0"/>
    <s v="Mesa para Escritório"/>
    <n v="5"/>
    <n v="1678.32"/>
    <n v="1035.57"/>
    <n v="8391.6"/>
    <n v="5177.8499999999995"/>
    <n v="3213.7500000000009"/>
    <n v="0.38297225797225798"/>
  </r>
  <r>
    <s v="PED-00582"/>
    <x v="248"/>
    <s v="CLI-0353"/>
    <s v="Marina Santos"/>
    <s v="CE"/>
    <x v="2"/>
    <x v="1"/>
    <x v="2"/>
    <s v="Hub USB-C"/>
    <n v="1"/>
    <n v="95.47"/>
    <n v="48.71"/>
    <n v="95.47"/>
    <n v="48.71"/>
    <n v="46.76"/>
    <n v="0.48978736775950599"/>
  </r>
  <r>
    <s v="PED-00583"/>
    <x v="89"/>
    <s v="CLI-0174"/>
    <s v="Júlia Almeida"/>
    <s v="GO"/>
    <x v="3"/>
    <x v="2"/>
    <x v="2"/>
    <s v="Mouse Sem Fio"/>
    <n v="3"/>
    <n v="56.94"/>
    <n v="28.65"/>
    <n v="170.82"/>
    <n v="85.949999999999989"/>
    <n v="84.87"/>
    <n v="0.49683877766069601"/>
  </r>
  <r>
    <s v="PED-00584"/>
    <x v="34"/>
    <s v="CLI-0065"/>
    <s v="Olívia Rocha"/>
    <s v="BA"/>
    <x v="2"/>
    <x v="1"/>
    <x v="2"/>
    <s v="Fone de Ouvido Bluetooth"/>
    <n v="3"/>
    <n v="187.83"/>
    <n v="97.32"/>
    <n v="563.49"/>
    <n v="291.95999999999998"/>
    <n v="271.53000000000003"/>
    <n v="0.48187190544641401"/>
  </r>
  <r>
    <s v="PED-00585"/>
    <x v="287"/>
    <s v="CLI-0225"/>
    <s v="Fernanda Gomes"/>
    <s v="DF"/>
    <x v="3"/>
    <x v="2"/>
    <x v="2"/>
    <s v="Fone de Ouvido Bluetooth"/>
    <n v="2"/>
    <n v="186.96"/>
    <n v="93.11"/>
    <n v="373.92"/>
    <n v="186.22"/>
    <n v="187.70000000000002"/>
    <n v="0.50197903294822399"/>
  </r>
  <r>
    <s v="PED-00586"/>
    <x v="275"/>
    <s v="CLI-0021"/>
    <s v="Marina Ribeiro"/>
    <s v="BA"/>
    <x v="2"/>
    <x v="0"/>
    <x v="1"/>
    <s v="Mochila"/>
    <n v="1"/>
    <n v="217.26"/>
    <n v="112.15"/>
    <n v="217.26"/>
    <n v="112.15"/>
    <n v="105.10999999999999"/>
    <n v="0.48379821412132901"/>
  </r>
  <r>
    <s v="PED-00587"/>
    <x v="288"/>
    <s v="CLI-0096"/>
    <s v="Fernanda Costa"/>
    <s v="PE"/>
    <x v="2"/>
    <x v="1"/>
    <x v="0"/>
    <s v="Cadeira de Escritório"/>
    <n v="1"/>
    <n v="1033.6099999999999"/>
    <n v="630.23"/>
    <n v="1033.6099999999999"/>
    <n v="630.23"/>
    <n v="403.37999999999988"/>
    <n v="0.39026325209701901"/>
  </r>
  <r>
    <s v="PED-00588"/>
    <x v="251"/>
    <s v="CLI-0284"/>
    <s v="Victor Souza"/>
    <s v="MG"/>
    <x v="0"/>
    <x v="4"/>
    <x v="2"/>
    <s v="Teclado Mecânico"/>
    <n v="1"/>
    <n v="213.29"/>
    <n v="123.67"/>
    <n v="213.29"/>
    <n v="123.67"/>
    <n v="89.61999999999999"/>
    <n v="0.42017909887945998"/>
  </r>
  <r>
    <s v="PED-00589"/>
    <x v="222"/>
    <s v="CLI-0001"/>
    <s v="Daniela Silva"/>
    <s v="GO"/>
    <x v="3"/>
    <x v="7"/>
    <x v="3"/>
    <s v="Caderno"/>
    <n v="4"/>
    <n v="28.64"/>
    <n v="10.88"/>
    <n v="114.56"/>
    <n v="43.52"/>
    <n v="71.039999999999992"/>
    <n v="0.62011173184357504"/>
  </r>
  <r>
    <s v="PED-00590"/>
    <x v="48"/>
    <s v="CLI-0318"/>
    <s v="Olívia Martins"/>
    <s v="ES"/>
    <x v="0"/>
    <x v="3"/>
    <x v="0"/>
    <s v="Cadeira de Escritório"/>
    <n v="5"/>
    <n v="1031.8"/>
    <n v="594.87"/>
    <n v="5159"/>
    <n v="2974.35"/>
    <n v="2184.65"/>
    <n v="0.423463849583253"/>
  </r>
  <r>
    <s v="PED-00591"/>
    <x v="289"/>
    <s v="CLI-0350"/>
    <s v="Carlos Almeida"/>
    <s v="BA"/>
    <x v="2"/>
    <x v="4"/>
    <x v="1"/>
    <s v="Capa para Notebook"/>
    <n v="1"/>
    <n v="123.93"/>
    <n v="61.12"/>
    <n v="123.93"/>
    <n v="61.12"/>
    <n v="62.810000000000009"/>
    <n v="0.50681836520616497"/>
  </r>
  <r>
    <s v="PED-00592"/>
    <x v="198"/>
    <s v="CLI-0050"/>
    <s v="Lucas Santos"/>
    <s v="PE"/>
    <x v="2"/>
    <x v="3"/>
    <x v="3"/>
    <s v="Pacote de Papel A4"/>
    <n v="4"/>
    <n v="30.38"/>
    <n v="16.48"/>
    <n v="121.52"/>
    <n v="65.92"/>
    <n v="55.599999999999994"/>
    <n v="0.45753785385121798"/>
  </r>
  <r>
    <s v="PED-00593"/>
    <x v="290"/>
    <s v="CLI-0104"/>
    <s v="Daniela Santos"/>
    <s v="RJ"/>
    <x v="0"/>
    <x v="5"/>
    <x v="0"/>
    <s v="Luminária de Mesa"/>
    <n v="1"/>
    <n v="164.2"/>
    <n v="74.33"/>
    <n v="164.2"/>
    <n v="74.33"/>
    <n v="89.86999999999999"/>
    <n v="0.54732034104750305"/>
  </r>
  <r>
    <s v="PED-00594"/>
    <x v="120"/>
    <s v="CLI-0251"/>
    <s v="Gabriel Ribeiro"/>
    <s v="PE"/>
    <x v="2"/>
    <x v="6"/>
    <x v="3"/>
    <s v="Kit de Canetas Premium"/>
    <n v="2"/>
    <n v="45.94"/>
    <n v="17.38"/>
    <n v="91.88"/>
    <n v="34.76"/>
    <n v="57.12"/>
    <n v="0.62168045276447503"/>
  </r>
  <r>
    <s v="PED-00595"/>
    <x v="96"/>
    <s v="CLI-0477"/>
    <s v="Helena Costa"/>
    <s v="ES"/>
    <x v="0"/>
    <x v="0"/>
    <x v="3"/>
    <s v="Pacote de Papel A4"/>
    <n v="2"/>
    <n v="32.83"/>
    <n v="15.82"/>
    <n v="65.66"/>
    <n v="31.64"/>
    <n v="34.019999999999996"/>
    <n v="0.51812366737739901"/>
  </r>
  <r>
    <s v="PED-00596"/>
    <x v="127"/>
    <s v="CLI-0381"/>
    <s v="Olívia Almeida"/>
    <s v="RS"/>
    <x v="1"/>
    <x v="1"/>
    <x v="2"/>
    <s v="Webcam"/>
    <n v="1"/>
    <n v="265.86"/>
    <n v="145.34"/>
    <n v="265.86"/>
    <n v="145.34"/>
    <n v="120.52000000000001"/>
    <n v="0.45332129692319301"/>
  </r>
  <r>
    <s v="PED-00597"/>
    <x v="69"/>
    <s v="CLI-0376"/>
    <s v="Marina Lima"/>
    <s v="RJ"/>
    <x v="0"/>
    <x v="6"/>
    <x v="2"/>
    <s v="Webcam"/>
    <n v="5"/>
    <n v="279.26"/>
    <n v="140.33000000000001"/>
    <n v="1396.3"/>
    <n v="701.65000000000009"/>
    <n v="694.64999999999986"/>
    <n v="0.49749337534913701"/>
  </r>
  <r>
    <s v="PED-00598"/>
    <x v="118"/>
    <s v="CLI-0372"/>
    <s v="Helena Souza"/>
    <s v="ES"/>
    <x v="0"/>
    <x v="7"/>
    <x v="3"/>
    <s v="Caderno"/>
    <n v="1"/>
    <n v="28.8"/>
    <n v="11.06"/>
    <n v="28.8"/>
    <n v="11.06"/>
    <n v="17.740000000000002"/>
    <n v="0.61597222222222203"/>
  </r>
  <r>
    <s v="PED-00599"/>
    <x v="250"/>
    <s v="CLI-0486"/>
    <s v="Valentina Costa"/>
    <s v="MG"/>
    <x v="0"/>
    <x v="7"/>
    <x v="3"/>
    <s v="Caderno"/>
    <n v="3"/>
    <n v="28.46"/>
    <n v="11.15"/>
    <n v="85.38"/>
    <n v="33.450000000000003"/>
    <n v="51.929999999999993"/>
    <n v="0.60822206605762497"/>
  </r>
  <r>
    <s v="PED-00600"/>
    <x v="195"/>
    <s v="CLI-0360"/>
    <s v="Daniela Rocha"/>
    <s v="GO"/>
    <x v="3"/>
    <x v="3"/>
    <x v="0"/>
    <s v="Mesa para Escritório"/>
    <n v="3"/>
    <n v="1670.62"/>
    <n v="1020.38"/>
    <n v="5011.8599999999997"/>
    <n v="3061.14"/>
    <n v="1950.7199999999998"/>
    <n v="0.38922076833750302"/>
  </r>
  <r>
    <s v="PED-00601"/>
    <x v="56"/>
    <s v="CLI-0337"/>
    <s v="Eduardo Rocha"/>
    <s v="MG"/>
    <x v="0"/>
    <x v="0"/>
    <x v="3"/>
    <s v="Caderno"/>
    <n v="4"/>
    <n v="28.35"/>
    <n v="11.44"/>
    <n v="113.4"/>
    <n v="45.76"/>
    <n v="67.640000000000015"/>
    <n v="0.59647266313933001"/>
  </r>
  <r>
    <s v="PED-00602"/>
    <x v="215"/>
    <s v="CLI-0433"/>
    <s v="Daniela Santos"/>
    <s v="SC"/>
    <x v="1"/>
    <x v="7"/>
    <x v="0"/>
    <s v="Mesa para Escritório"/>
    <n v="2"/>
    <n v="1673.88"/>
    <n v="996.66"/>
    <n v="3347.76"/>
    <n v="1993.32"/>
    <n v="1354.4400000000003"/>
    <n v="0.40458097354649097"/>
  </r>
  <r>
    <s v="PED-00603"/>
    <x v="227"/>
    <s v="CLI-0393"/>
    <s v="Carlos Costa"/>
    <s v="PE"/>
    <x v="2"/>
    <x v="6"/>
    <x v="2"/>
    <s v="SSD Portátil 1TB"/>
    <n v="5"/>
    <n v="618.22"/>
    <n v="386.79"/>
    <n v="3091.1000000000004"/>
    <n v="1933.95"/>
    <n v="1157.1500000000003"/>
    <n v="0.37434893727152202"/>
  </r>
  <r>
    <s v="PED-00604"/>
    <x v="110"/>
    <s v="CLI-0372"/>
    <s v="Helena Souza"/>
    <s v="SP"/>
    <x v="0"/>
    <x v="2"/>
    <x v="2"/>
    <s v="Monitor 27 Polegadas"/>
    <n v="1"/>
    <n v="1329.44"/>
    <n v="787.63"/>
    <n v="1329.44"/>
    <n v="787.63"/>
    <n v="541.81000000000006"/>
    <n v="0.407547538813335"/>
  </r>
  <r>
    <s v="PED-00605"/>
    <x v="291"/>
    <s v="CLI-0114"/>
    <s v="Sofia Santos"/>
    <s v="ES"/>
    <x v="0"/>
    <x v="1"/>
    <x v="2"/>
    <s v="Webcam"/>
    <n v="3"/>
    <n v="278.58999999999997"/>
    <n v="148.74"/>
    <n v="835.77"/>
    <n v="446.22"/>
    <n v="389.54999999999995"/>
    <n v="0.466097131986073"/>
  </r>
  <r>
    <s v="PED-00606"/>
    <x v="292"/>
    <s v="CLI-0471"/>
    <s v="Olívia Almeida"/>
    <s v="PE"/>
    <x v="2"/>
    <x v="4"/>
    <x v="3"/>
    <s v="Caderno"/>
    <n v="1"/>
    <n v="27.53"/>
    <n v="10.68"/>
    <n v="27.53"/>
    <n v="10.68"/>
    <n v="16.850000000000001"/>
    <n v="0.61205957137667999"/>
  </r>
  <r>
    <s v="PED-00607"/>
    <x v="273"/>
    <s v="CLI-0188"/>
    <s v="Thiago Costa"/>
    <s v="CE"/>
    <x v="2"/>
    <x v="5"/>
    <x v="2"/>
    <s v="Fone de Ouvido Bluetooth"/>
    <n v="3"/>
    <n v="169.88"/>
    <n v="94.24"/>
    <n v="509.64"/>
    <n v="282.71999999999997"/>
    <n v="226.92000000000002"/>
    <n v="0.44525547445255498"/>
  </r>
  <r>
    <s v="PED-00608"/>
    <x v="293"/>
    <s v="CLI-0470"/>
    <s v="Fernanda Silva"/>
    <s v="ES"/>
    <x v="0"/>
    <x v="3"/>
    <x v="1"/>
    <s v="Mochila"/>
    <n v="3"/>
    <n v="200.75"/>
    <n v="118"/>
    <n v="602.25"/>
    <n v="354"/>
    <n v="248.25"/>
    <n v="0.41220423412204199"/>
  </r>
  <r>
    <s v="PED-00609"/>
    <x v="294"/>
    <s v="CLI-0354"/>
    <s v="Carlos Ferreira"/>
    <s v="DF"/>
    <x v="3"/>
    <x v="3"/>
    <x v="3"/>
    <s v="Kit de Canetas Premium"/>
    <n v="3"/>
    <n v="42.1"/>
    <n v="18.440000000000001"/>
    <n v="126.30000000000001"/>
    <n v="55.320000000000007"/>
    <n v="70.98"/>
    <n v="0.56199524940617596"/>
  </r>
  <r>
    <s v="PED-00610"/>
    <x v="196"/>
    <s v="CLI-0196"/>
    <s v="Igor Lima"/>
    <s v="RJ"/>
    <x v="0"/>
    <x v="2"/>
    <x v="1"/>
    <s v="Capa para Notebook"/>
    <n v="2"/>
    <n v="131.57"/>
    <n v="61.59"/>
    <n v="263.14"/>
    <n v="123.18"/>
    <n v="139.95999999999998"/>
    <n v="0.53188416812343198"/>
  </r>
  <r>
    <s v="PED-00611"/>
    <x v="160"/>
    <s v="CLI-0445"/>
    <s v="Rafaela Almeida"/>
    <s v="RJ"/>
    <x v="0"/>
    <x v="5"/>
    <x v="2"/>
    <s v="Webcam"/>
    <n v="4"/>
    <n v="278.02"/>
    <n v="146.55000000000001"/>
    <n v="1112.08"/>
    <n v="586.20000000000005"/>
    <n v="525.87999999999988"/>
    <n v="0.472879648946119"/>
  </r>
  <r>
    <s v="PED-00612"/>
    <x v="68"/>
    <s v="CLI-0324"/>
    <s v="Ana Rocha"/>
    <s v="RS"/>
    <x v="1"/>
    <x v="6"/>
    <x v="2"/>
    <s v="Mouse Sem Fio"/>
    <n v="1"/>
    <n v="55.6"/>
    <n v="27.22"/>
    <n v="55.6"/>
    <n v="27.22"/>
    <n v="28.380000000000003"/>
    <n v="0.51043165467625895"/>
  </r>
  <r>
    <s v="PED-00613"/>
    <x v="120"/>
    <s v="CLI-0258"/>
    <s v="Olívia Ribeiro"/>
    <s v="DF"/>
    <x v="3"/>
    <x v="4"/>
    <x v="2"/>
    <s v="Fone de Ouvido Bluetooth"/>
    <n v="3"/>
    <n v="194.33"/>
    <n v="98.58"/>
    <n v="582.99"/>
    <n v="295.74"/>
    <n v="287.25"/>
    <n v="0.49271857150208398"/>
  </r>
  <r>
    <s v="PED-00614"/>
    <x v="295"/>
    <s v="CLI-0386"/>
    <s v="Fernanda Gomes"/>
    <s v="CE"/>
    <x v="2"/>
    <x v="3"/>
    <x v="3"/>
    <s v="Kit de Canetas Premium"/>
    <n v="2"/>
    <n v="47.16"/>
    <n v="17.489999999999998"/>
    <n v="94.32"/>
    <n v="34.979999999999997"/>
    <n v="59.339999999999996"/>
    <n v="0.62913486005089103"/>
  </r>
  <r>
    <s v="PED-00615"/>
    <x v="249"/>
    <s v="CLI-0173"/>
    <s v="Eduardo Ferreira"/>
    <s v="RJ"/>
    <x v="0"/>
    <x v="2"/>
    <x v="0"/>
    <s v="Luminária de Mesa"/>
    <n v="2"/>
    <n v="150.84"/>
    <n v="75.010000000000005"/>
    <n v="301.68"/>
    <n v="150.02000000000001"/>
    <n v="151.66"/>
    <n v="0.50271811190665605"/>
  </r>
  <r>
    <s v="PED-00616"/>
    <x v="246"/>
    <s v="CLI-0397"/>
    <s v="Nicolas Ribeiro"/>
    <s v="DF"/>
    <x v="3"/>
    <x v="4"/>
    <x v="2"/>
    <s v="Hub USB-C"/>
    <n v="2"/>
    <n v="95.3"/>
    <n v="48.58"/>
    <n v="190.6"/>
    <n v="97.16"/>
    <n v="93.44"/>
    <n v="0.49024134312696799"/>
  </r>
  <r>
    <s v="PED-00617"/>
    <x v="296"/>
    <s v="CLI-0101"/>
    <s v="Júlia Martins"/>
    <s v="PE"/>
    <x v="2"/>
    <x v="5"/>
    <x v="3"/>
    <s v="Kit de Canetas Premium"/>
    <n v="1"/>
    <n v="47.09"/>
    <n v="17.75"/>
    <n v="47.09"/>
    <n v="17.75"/>
    <n v="29.340000000000003"/>
    <n v="0.62306222127840305"/>
  </r>
  <r>
    <s v="PED-00618"/>
    <x v="230"/>
    <s v="CLI-0474"/>
    <s v="Helena Costa"/>
    <s v="CE"/>
    <x v="2"/>
    <x v="3"/>
    <x v="2"/>
    <s v="Teclado Mecânico"/>
    <n v="2"/>
    <n v="216.65"/>
    <n v="121.9"/>
    <n v="433.3"/>
    <n v="243.8"/>
    <n v="189.5"/>
    <n v="0.43734133394876501"/>
  </r>
  <r>
    <s v="PED-00619"/>
    <x v="266"/>
    <s v="CLI-0177"/>
    <s v="Victor Rocha"/>
    <s v="CE"/>
    <x v="2"/>
    <x v="2"/>
    <x v="3"/>
    <s v="Pacote de Papel A4"/>
    <n v="1"/>
    <n v="31.44"/>
    <n v="16.41"/>
    <n v="31.44"/>
    <n v="16.41"/>
    <n v="15.030000000000001"/>
    <n v="0.47805343511450399"/>
  </r>
  <r>
    <s v="PED-00620"/>
    <x v="115"/>
    <s v="CLI-0412"/>
    <s v="Ana Souza"/>
    <s v="BA"/>
    <x v="2"/>
    <x v="4"/>
    <x v="3"/>
    <s v="Kit de Canetas Premium"/>
    <n v="1"/>
    <n v="47.37"/>
    <n v="17.57"/>
    <n v="47.37"/>
    <n v="17.57"/>
    <n v="29.799999999999997"/>
    <n v="0.62909014143972997"/>
  </r>
  <r>
    <s v="PED-00621"/>
    <x v="189"/>
    <s v="CLI-0192"/>
    <s v="Thiago Oliveira"/>
    <s v="MG"/>
    <x v="0"/>
    <x v="3"/>
    <x v="1"/>
    <s v="Capa para Notebook"/>
    <n v="3"/>
    <n v="120.81"/>
    <n v="62.6"/>
    <n v="362.43"/>
    <n v="187.8"/>
    <n v="174.63"/>
    <n v="0.48183097425709798"/>
  </r>
  <r>
    <s v="PED-00622"/>
    <x v="182"/>
    <s v="CLI-0076"/>
    <s v="Ana Gomes"/>
    <s v="PR"/>
    <x v="1"/>
    <x v="1"/>
    <x v="2"/>
    <s v="Mouse Sem Fio"/>
    <n v="3"/>
    <n v="53.67"/>
    <n v="27.94"/>
    <n v="161.01"/>
    <n v="83.820000000000007"/>
    <n v="77.189999999999984"/>
    <n v="0.47941121669461501"/>
  </r>
  <r>
    <s v="PED-00623"/>
    <x v="5"/>
    <s v="CLI-0170"/>
    <s v="Igor Santos"/>
    <s v="ES"/>
    <x v="0"/>
    <x v="5"/>
    <x v="1"/>
    <s v="Mochila"/>
    <n v="2"/>
    <n v="218.94"/>
    <n v="115.45"/>
    <n v="437.88"/>
    <n v="230.9"/>
    <n v="206.98"/>
    <n v="0.47268658079839199"/>
  </r>
  <r>
    <s v="PED-00624"/>
    <x v="60"/>
    <s v="CLI-0319"/>
    <s v="Lucas Lima"/>
    <s v="DF"/>
    <x v="3"/>
    <x v="2"/>
    <x v="2"/>
    <s v="Hub USB-C"/>
    <n v="2"/>
    <n v="97.81"/>
    <n v="46.25"/>
    <n v="195.62"/>
    <n v="92.5"/>
    <n v="103.12"/>
    <n v="0.52714446375626201"/>
  </r>
  <r>
    <s v="PED-00625"/>
    <x v="297"/>
    <s v="CLI-0088"/>
    <s v="Marina Costa"/>
    <s v="SP"/>
    <x v="0"/>
    <x v="5"/>
    <x v="2"/>
    <s v="Monitor 27 Polegadas"/>
    <n v="2"/>
    <n v="1172.45"/>
    <n v="830.15"/>
    <n v="2344.9"/>
    <n v="1660.3"/>
    <n v="684.60000000000014"/>
    <n v="0.29195274851806002"/>
  </r>
  <r>
    <s v="PED-00626"/>
    <x v="237"/>
    <s v="CLI-0005"/>
    <s v="Thiago Souza"/>
    <s v="RJ"/>
    <x v="0"/>
    <x v="6"/>
    <x v="0"/>
    <s v="Mesa para Escritório"/>
    <n v="4"/>
    <n v="1697.87"/>
    <n v="1049.73"/>
    <n v="6791.48"/>
    <n v="4198.92"/>
    <n v="2592.5599999999995"/>
    <n v="0.38173711768274399"/>
  </r>
  <r>
    <s v="PED-00627"/>
    <x v="23"/>
    <s v="CLI-0010"/>
    <s v="Victor Silva"/>
    <s v="PR"/>
    <x v="1"/>
    <x v="7"/>
    <x v="2"/>
    <s v="Webcam"/>
    <n v="6"/>
    <n v="261.63"/>
    <n v="147.43"/>
    <n v="1569.78"/>
    <n v="884.58"/>
    <n v="685.19999999999993"/>
    <n v="0.43649428582349098"/>
  </r>
  <r>
    <s v="PED-00628"/>
    <x v="138"/>
    <s v="CLI-0463"/>
    <s v="Valentina Rocha"/>
    <s v="SC"/>
    <x v="1"/>
    <x v="3"/>
    <x v="0"/>
    <s v="Luminária de Mesa"/>
    <n v="1"/>
    <n v="172"/>
    <n v="75.36"/>
    <n v="172"/>
    <n v="75.36"/>
    <n v="96.64"/>
    <n v="0.56186046511627896"/>
  </r>
  <r>
    <s v="PED-00629"/>
    <x v="203"/>
    <s v="CLI-0365"/>
    <s v="Daniela Oliveira"/>
    <s v="SP"/>
    <x v="0"/>
    <x v="5"/>
    <x v="2"/>
    <s v="Mouse Sem Fio"/>
    <n v="1"/>
    <n v="55.19"/>
    <n v="28.55"/>
    <n v="55.19"/>
    <n v="28.55"/>
    <n v="26.639999999999997"/>
    <n v="0.48269614060518201"/>
  </r>
  <r>
    <s v="PED-00630"/>
    <x v="212"/>
    <s v="CLI-0010"/>
    <s v="Victor Silva"/>
    <s v="SC"/>
    <x v="1"/>
    <x v="1"/>
    <x v="3"/>
    <s v="Pacote de Papel A4"/>
    <n v="2"/>
    <n v="30.89"/>
    <n v="16.61"/>
    <n v="61.78"/>
    <n v="33.22"/>
    <n v="28.560000000000002"/>
    <n v="0.46228552929750699"/>
  </r>
  <r>
    <s v="PED-00631"/>
    <x v="111"/>
    <s v="CLI-0257"/>
    <s v="Júlia Ferreira"/>
    <s v="PR"/>
    <x v="1"/>
    <x v="2"/>
    <x v="1"/>
    <s v="Capa para Notebook"/>
    <n v="1"/>
    <n v="123.51"/>
    <n v="64.48"/>
    <n v="123.51"/>
    <n v="64.48"/>
    <n v="59.03"/>
    <n v="0.47793700914905701"/>
  </r>
  <r>
    <s v="PED-00632"/>
    <x v="202"/>
    <s v="CLI-0016"/>
    <s v="Olívia Ribeiro"/>
    <s v="PE"/>
    <x v="2"/>
    <x v="5"/>
    <x v="2"/>
    <s v="Monitor 27 Polegadas"/>
    <n v="2"/>
    <n v="1236.1600000000001"/>
    <n v="796.2"/>
    <n v="2472.3200000000002"/>
    <n v="1592.4"/>
    <n v="879.92000000000007"/>
    <n v="0.35590862024333397"/>
  </r>
  <r>
    <s v="PED-00633"/>
    <x v="298"/>
    <s v="CLI-0374"/>
    <s v="Victor Souza"/>
    <s v="RS"/>
    <x v="1"/>
    <x v="5"/>
    <x v="3"/>
    <s v="Caderno"/>
    <n v="1"/>
    <n v="26.68"/>
    <n v="11.41"/>
    <n v="26.68"/>
    <n v="11.41"/>
    <n v="15.27"/>
    <n v="0.57233883058470802"/>
  </r>
  <r>
    <s v="PED-00634"/>
    <x v="299"/>
    <s v="CLI-0466"/>
    <s v="Gabriel Costa"/>
    <s v="CE"/>
    <x v="2"/>
    <x v="0"/>
    <x v="0"/>
    <s v="Cadeira de Escritório"/>
    <n v="1"/>
    <n v="1007.31"/>
    <n v="613.95000000000005"/>
    <n v="1007.31"/>
    <n v="613.95000000000005"/>
    <n v="393.3599999999999"/>
    <n v="0.39050540548589802"/>
  </r>
  <r>
    <s v="PED-00635"/>
    <x v="30"/>
    <s v="CLI-0351"/>
    <s v="Ana Gomes"/>
    <s v="ES"/>
    <x v="0"/>
    <x v="4"/>
    <x v="2"/>
    <s v="Webcam"/>
    <n v="3"/>
    <n v="276.85000000000002"/>
    <n v="149.75"/>
    <n v="830.55000000000007"/>
    <n v="449.25"/>
    <n v="381.30000000000007"/>
    <n v="0.45909337186201898"/>
  </r>
  <r>
    <s v="PED-00636"/>
    <x v="18"/>
    <s v="CLI-0221"/>
    <s v="Olívia Silva"/>
    <s v="MG"/>
    <x v="0"/>
    <x v="4"/>
    <x v="3"/>
    <s v="Pacote de Papel A4"/>
    <n v="1"/>
    <n v="32.32"/>
    <n v="16.28"/>
    <n v="32.32"/>
    <n v="16.28"/>
    <n v="16.04"/>
    <n v="0.49628712871287101"/>
  </r>
  <r>
    <s v="PED-00637"/>
    <x v="300"/>
    <s v="CLI-0095"/>
    <s v="Rafaela Lima"/>
    <s v="SC"/>
    <x v="1"/>
    <x v="4"/>
    <x v="2"/>
    <s v="Webcam"/>
    <n v="3"/>
    <n v="276.13"/>
    <n v="144"/>
    <n v="828.39"/>
    <n v="432"/>
    <n v="396.39"/>
    <n v="0.47850650056132998"/>
  </r>
  <r>
    <s v="PED-00638"/>
    <x v="202"/>
    <s v="CLI-0211"/>
    <s v="Eduardo Silva"/>
    <s v="PR"/>
    <x v="1"/>
    <x v="6"/>
    <x v="0"/>
    <s v="Luminária de Mesa"/>
    <n v="3"/>
    <n v="151.36000000000001"/>
    <n v="73.11"/>
    <n v="454.08000000000004"/>
    <n v="219.32999999999998"/>
    <n v="234.75000000000006"/>
    <n v="0.51697938689217804"/>
  </r>
  <r>
    <s v="PED-00639"/>
    <x v="264"/>
    <s v="CLI-0391"/>
    <s v="Valentina Costa"/>
    <s v="CE"/>
    <x v="2"/>
    <x v="6"/>
    <x v="3"/>
    <s v="Kit de Canetas Premium"/>
    <n v="2"/>
    <n v="43.41"/>
    <n v="17.61"/>
    <n v="86.82"/>
    <n v="35.22"/>
    <n v="51.599999999999994"/>
    <n v="0.59433310297166597"/>
  </r>
  <r>
    <s v="PED-00640"/>
    <x v="287"/>
    <s v="CLI-0352"/>
    <s v="Thiago Silva"/>
    <s v="SP"/>
    <x v="0"/>
    <x v="3"/>
    <x v="0"/>
    <s v="Cadeira de Escritório"/>
    <n v="3"/>
    <n v="931.11"/>
    <n v="626.89"/>
    <n v="2793.33"/>
    <n v="1880.67"/>
    <n v="912.65999999999985"/>
    <n v="0.32672831351827403"/>
  </r>
  <r>
    <s v="PED-00641"/>
    <x v="222"/>
    <s v="CLI-0241"/>
    <s v="Bruno Souza"/>
    <s v="DF"/>
    <x v="3"/>
    <x v="1"/>
    <x v="3"/>
    <s v="Pacote de Papel A4"/>
    <n v="4"/>
    <n v="32.119999999999997"/>
    <n v="15.54"/>
    <n v="128.47999999999999"/>
    <n v="62.16"/>
    <n v="66.319999999999993"/>
    <n v="0.51618929016189297"/>
  </r>
  <r>
    <s v="PED-00642"/>
    <x v="16"/>
    <s v="CLI-0099"/>
    <s v="Thiago Gomes"/>
    <s v="ES"/>
    <x v="0"/>
    <x v="7"/>
    <x v="2"/>
    <s v="Mouse Sem Fio"/>
    <n v="5"/>
    <n v="58.99"/>
    <n v="27.38"/>
    <n v="294.95"/>
    <n v="136.9"/>
    <n v="158.04999999999998"/>
    <n v="0.53585353449737205"/>
  </r>
  <r>
    <s v="PED-00643"/>
    <x v="50"/>
    <s v="CLI-0344"/>
    <s v="Bruno Costa"/>
    <s v="ES"/>
    <x v="0"/>
    <x v="5"/>
    <x v="1"/>
    <s v="Capa para Notebook"/>
    <n v="1"/>
    <n v="134.15"/>
    <n v="61.7"/>
    <n v="134.15"/>
    <n v="61.7"/>
    <n v="72.45"/>
    <n v="0.54006708907938905"/>
  </r>
  <r>
    <s v="PED-00644"/>
    <x v="183"/>
    <s v="CLI-0316"/>
    <s v="Eduardo Gomes"/>
    <s v="BA"/>
    <x v="2"/>
    <x v="1"/>
    <x v="1"/>
    <s v="Mochila"/>
    <n v="4"/>
    <n v="208.77"/>
    <n v="117.54"/>
    <n v="835.08"/>
    <n v="470.16"/>
    <n v="364.92"/>
    <n v="0.436988072998994"/>
  </r>
  <r>
    <s v="PED-00645"/>
    <x v="52"/>
    <s v="CLI-0312"/>
    <s v="Lucas Lima"/>
    <s v="DF"/>
    <x v="3"/>
    <x v="7"/>
    <x v="2"/>
    <s v="Webcam"/>
    <n v="2"/>
    <n v="278.43"/>
    <n v="145.83000000000001"/>
    <n v="556.86"/>
    <n v="291.66000000000003"/>
    <n v="265.2"/>
    <n v="0.47624178429048603"/>
  </r>
  <r>
    <s v="PED-00646"/>
    <x v="285"/>
    <s v="CLI-0275"/>
    <s v="Fernanda Ferreira"/>
    <s v="PE"/>
    <x v="2"/>
    <x v="2"/>
    <x v="3"/>
    <s v="Pacote de Papel A4"/>
    <n v="1"/>
    <n v="31.95"/>
    <n v="16.48"/>
    <n v="31.95"/>
    <n v="16.48"/>
    <n v="15.469999999999999"/>
    <n v="0.48419405320813802"/>
  </r>
  <r>
    <s v="PED-00647"/>
    <x v="239"/>
    <s v="CLI-0450"/>
    <s v="Rafaela Souza"/>
    <s v="ES"/>
    <x v="0"/>
    <x v="7"/>
    <x v="3"/>
    <s v="Caderno"/>
    <n v="2"/>
    <n v="28.21"/>
    <n v="11.11"/>
    <n v="56.42"/>
    <n v="22.22"/>
    <n v="34.200000000000003"/>
    <n v="0.60616802552286397"/>
  </r>
  <r>
    <s v="PED-00648"/>
    <x v="155"/>
    <s v="CLI-0026"/>
    <s v="Carlos Lima"/>
    <s v="ES"/>
    <x v="0"/>
    <x v="0"/>
    <x v="2"/>
    <s v="Monitor 27 Polegadas"/>
    <n v="4"/>
    <n v="1307.56"/>
    <n v="805.96"/>
    <n v="5230.24"/>
    <n v="3223.84"/>
    <n v="2006.3999999999996"/>
    <n v="0.38361528342867601"/>
  </r>
  <r>
    <s v="PED-00649"/>
    <x v="25"/>
    <s v="CLI-0086"/>
    <s v="Lucas Almeida"/>
    <s v="RS"/>
    <x v="1"/>
    <x v="2"/>
    <x v="2"/>
    <s v="Monitor 27 Polegadas"/>
    <n v="2"/>
    <n v="1189.17"/>
    <n v="841.64"/>
    <n v="2378.34"/>
    <n v="1683.28"/>
    <n v="695.06000000000017"/>
    <n v="0.29224585214897802"/>
  </r>
  <r>
    <s v="PED-00650"/>
    <x v="278"/>
    <s v="CLI-0232"/>
    <s v="Gabriel Martins"/>
    <s v="RJ"/>
    <x v="0"/>
    <x v="3"/>
    <x v="1"/>
    <s v="Mochila"/>
    <n v="3"/>
    <n v="224.84"/>
    <n v="116.8"/>
    <n v="674.52"/>
    <n v="350.4"/>
    <n v="324.12"/>
    <n v="0.48051948051948001"/>
  </r>
  <r>
    <s v="PED-00651"/>
    <x v="251"/>
    <s v="CLI-0070"/>
    <s v="Ana Ferreira"/>
    <s v="RS"/>
    <x v="1"/>
    <x v="1"/>
    <x v="0"/>
    <s v="Mesa para Escritório"/>
    <n v="1"/>
    <n v="1646.79"/>
    <n v="1052.3599999999999"/>
    <n v="1646.79"/>
    <n v="1052.3599999999999"/>
    <n v="594.43000000000006"/>
    <n v="0.36096284286399599"/>
  </r>
  <r>
    <s v="PED-00652"/>
    <x v="119"/>
    <s v="CLI-0459"/>
    <s v="Sofia Martins"/>
    <s v="ES"/>
    <x v="0"/>
    <x v="0"/>
    <x v="2"/>
    <s v="SSD Portátil 1TB"/>
    <n v="1"/>
    <n v="640.92999999999995"/>
    <n v="402.7"/>
    <n v="640.92999999999995"/>
    <n v="402.7"/>
    <n v="238.22999999999996"/>
    <n v="0.37169425678311202"/>
  </r>
  <r>
    <s v="PED-00653"/>
    <x v="119"/>
    <s v="CLI-0408"/>
    <s v="Olívia Almeida"/>
    <s v="MG"/>
    <x v="0"/>
    <x v="3"/>
    <x v="1"/>
    <s v="Mochila"/>
    <n v="1"/>
    <n v="209.46"/>
    <n v="113.74"/>
    <n v="209.46"/>
    <n v="113.74"/>
    <n v="95.720000000000013"/>
    <n v="0.456984627136446"/>
  </r>
  <r>
    <s v="PED-00654"/>
    <x v="217"/>
    <s v="CLI-0269"/>
    <s v="Olívia Rocha"/>
    <s v="DF"/>
    <x v="3"/>
    <x v="4"/>
    <x v="0"/>
    <s v="Mesa para Escritório"/>
    <n v="2"/>
    <n v="1545.37"/>
    <n v="993.14"/>
    <n v="3090.74"/>
    <n v="1986.28"/>
    <n v="1104.4599999999998"/>
    <n v="0.35734484298258701"/>
  </r>
  <r>
    <s v="PED-00655"/>
    <x v="301"/>
    <s v="CLI-0172"/>
    <s v="Igor Martins"/>
    <s v="CE"/>
    <x v="2"/>
    <x v="4"/>
    <x v="2"/>
    <s v="Webcam"/>
    <n v="4"/>
    <n v="248.78"/>
    <n v="147.46"/>
    <n v="995.12"/>
    <n v="589.84"/>
    <n v="405.28"/>
    <n v="0.40726746523032398"/>
  </r>
  <r>
    <s v="PED-00656"/>
    <x v="2"/>
    <s v="CLI-0215"/>
    <s v="Helena Ferreira"/>
    <s v="PR"/>
    <x v="1"/>
    <x v="0"/>
    <x v="2"/>
    <s v="Monitor 27 Polegadas"/>
    <n v="2"/>
    <n v="1184.54"/>
    <n v="795.83"/>
    <n v="2369.08"/>
    <n v="1591.66"/>
    <n v="777.41999999999985"/>
    <n v="0.328152700626403"/>
  </r>
  <r>
    <s v="PED-00657"/>
    <x v="165"/>
    <s v="CLI-0104"/>
    <s v="Daniela Santos"/>
    <s v="SP"/>
    <x v="0"/>
    <x v="6"/>
    <x v="3"/>
    <s v="Kit de Canetas Premium"/>
    <n v="2"/>
    <n v="47.62"/>
    <n v="18.059999999999999"/>
    <n v="95.24"/>
    <n v="36.119999999999997"/>
    <n v="59.12"/>
    <n v="0.62074758504829897"/>
  </r>
  <r>
    <s v="PED-00658"/>
    <x v="179"/>
    <s v="CLI-0003"/>
    <s v="Helena Oliveira"/>
    <s v="CE"/>
    <x v="2"/>
    <x v="0"/>
    <x v="2"/>
    <s v="SSD Portátil 1TB"/>
    <n v="1"/>
    <n v="637.92999999999995"/>
    <n v="388.56"/>
    <n v="637.92999999999995"/>
    <n v="388.56"/>
    <n v="249.36999999999995"/>
    <n v="0.39090495822425603"/>
  </r>
  <r>
    <s v="PED-00659"/>
    <x v="114"/>
    <s v="CLI-0227"/>
    <s v="Bruno Almeida"/>
    <s v="RJ"/>
    <x v="0"/>
    <x v="2"/>
    <x v="3"/>
    <s v="Kit de Canetas Premium"/>
    <n v="4"/>
    <n v="43.73"/>
    <n v="18.190000000000001"/>
    <n v="174.92"/>
    <n v="72.760000000000005"/>
    <n v="102.15999999999998"/>
    <n v="0.58403841756231401"/>
  </r>
  <r>
    <s v="PED-00660"/>
    <x v="302"/>
    <s v="CLI-0420"/>
    <s v="Thiago Ribeiro"/>
    <s v="ES"/>
    <x v="0"/>
    <x v="4"/>
    <x v="2"/>
    <s v="Mouse Sem Fio"/>
    <n v="1"/>
    <n v="54.03"/>
    <n v="27.21"/>
    <n v="54.03"/>
    <n v="27.21"/>
    <n v="26.82"/>
    <n v="0.496390893947807"/>
  </r>
  <r>
    <s v="PED-00661"/>
    <x v="153"/>
    <s v="CLI-0017"/>
    <s v="Igor Oliveira"/>
    <s v="GO"/>
    <x v="3"/>
    <x v="6"/>
    <x v="3"/>
    <s v="Kit de Canetas Premium"/>
    <n v="5"/>
    <n v="42.18"/>
    <n v="17.88"/>
    <n v="210.9"/>
    <n v="89.399999999999991"/>
    <n v="121.50000000000001"/>
    <n v="0.57610241820768104"/>
  </r>
  <r>
    <s v="PED-00662"/>
    <x v="132"/>
    <s v="CLI-0092"/>
    <s v="Rafaela Souza"/>
    <s v="MG"/>
    <x v="0"/>
    <x v="6"/>
    <x v="3"/>
    <s v="Pacote de Papel A4"/>
    <n v="3"/>
    <n v="33.119999999999997"/>
    <n v="16.09"/>
    <n v="99.359999999999985"/>
    <n v="48.269999999999996"/>
    <n v="51.089999999999989"/>
    <n v="0.51419082125603899"/>
  </r>
  <r>
    <s v="PED-00663"/>
    <x v="15"/>
    <s v="CLI-0288"/>
    <s v="Nicolas Santos"/>
    <s v="MG"/>
    <x v="0"/>
    <x v="1"/>
    <x v="0"/>
    <s v="Luminária de Mesa"/>
    <n v="1"/>
    <n v="155.97999999999999"/>
    <n v="74.209999999999994"/>
    <n v="155.97999999999999"/>
    <n v="74.209999999999994"/>
    <n v="81.77"/>
    <n v="0.52423387613796602"/>
  </r>
  <r>
    <s v="PED-00664"/>
    <x v="123"/>
    <s v="CLI-0195"/>
    <s v="Lucas Santos"/>
    <s v="RJ"/>
    <x v="0"/>
    <x v="7"/>
    <x v="1"/>
    <s v="Capa para Notebook"/>
    <n v="1"/>
    <n v="125.08"/>
    <n v="60.13"/>
    <n v="125.08"/>
    <n v="60.13"/>
    <n v="64.949999999999989"/>
    <n v="0.519267668692037"/>
  </r>
  <r>
    <s v="PED-00665"/>
    <x v="68"/>
    <s v="CLI-0441"/>
    <s v="Eduardo Ferreira"/>
    <s v="PR"/>
    <x v="1"/>
    <x v="7"/>
    <x v="0"/>
    <s v="Cadeira de Escritório"/>
    <n v="1"/>
    <n v="942.13"/>
    <n v="588.44000000000005"/>
    <n v="942.13"/>
    <n v="588.44000000000005"/>
    <n v="353.68999999999994"/>
    <n v="0.37541528239202698"/>
  </r>
  <r>
    <s v="PED-00666"/>
    <x v="269"/>
    <s v="CLI-0293"/>
    <s v="Sofia Almeida"/>
    <s v="DF"/>
    <x v="3"/>
    <x v="3"/>
    <x v="3"/>
    <s v="Pacote de Papel A4"/>
    <n v="3"/>
    <n v="32.659999999999997"/>
    <n v="16.37"/>
    <n v="97.97999999999999"/>
    <n v="49.11"/>
    <n v="48.86999999999999"/>
    <n v="0.49877526025719499"/>
  </r>
  <r>
    <s v="PED-00667"/>
    <x v="303"/>
    <s v="CLI-0362"/>
    <s v="Igor Ribeiro"/>
    <s v="PR"/>
    <x v="1"/>
    <x v="1"/>
    <x v="0"/>
    <s v="Mesa para Escritório"/>
    <n v="2"/>
    <n v="1780.77"/>
    <n v="1008.07"/>
    <n v="3561.54"/>
    <n v="2016.14"/>
    <n v="1545.3999999999999"/>
    <n v="0.433913419475845"/>
  </r>
  <r>
    <s v="PED-00668"/>
    <x v="285"/>
    <s v="CLI-0067"/>
    <s v="Nicolas Rocha"/>
    <s v="CE"/>
    <x v="2"/>
    <x v="0"/>
    <x v="3"/>
    <s v="Kit de Canetas Premium"/>
    <n v="3"/>
    <n v="45.21"/>
    <n v="18.440000000000001"/>
    <n v="135.63"/>
    <n v="55.320000000000007"/>
    <n v="80.309999999999988"/>
    <n v="0.592125635921256"/>
  </r>
  <r>
    <s v="PED-00669"/>
    <x v="304"/>
    <s v="CLI-0453"/>
    <s v="Eduardo Rocha"/>
    <s v="CE"/>
    <x v="2"/>
    <x v="6"/>
    <x v="2"/>
    <s v="Fone de Ouvido Bluetooth"/>
    <n v="1"/>
    <n v="168.05"/>
    <n v="95.95"/>
    <n v="168.05"/>
    <n v="95.95"/>
    <n v="72.100000000000009"/>
    <n v="0.42903897649509098"/>
  </r>
  <r>
    <s v="PED-00670"/>
    <x v="86"/>
    <s v="CLI-0061"/>
    <s v="Rafaela Souza"/>
    <s v="DF"/>
    <x v="3"/>
    <x v="5"/>
    <x v="2"/>
    <s v="Webcam"/>
    <n v="6"/>
    <n v="257.95"/>
    <n v="143.07"/>
    <n v="1547.6999999999998"/>
    <n v="858.42"/>
    <n v="689.27999999999986"/>
    <n v="0.44535762744717999"/>
  </r>
  <r>
    <s v="PED-00671"/>
    <x v="144"/>
    <s v="CLI-0287"/>
    <s v="Nicolas Almeida"/>
    <s v="GO"/>
    <x v="3"/>
    <x v="2"/>
    <x v="2"/>
    <s v="Fone de Ouvido Bluetooth"/>
    <n v="1"/>
    <n v="175"/>
    <n v="97.21"/>
    <n v="175"/>
    <n v="97.21"/>
    <n v="77.790000000000006"/>
    <n v="0.44451428571428597"/>
  </r>
  <r>
    <s v="PED-00672"/>
    <x v="168"/>
    <s v="CLI-0158"/>
    <s v="Bruno Lima"/>
    <s v="PR"/>
    <x v="1"/>
    <x v="1"/>
    <x v="3"/>
    <s v="Caderno"/>
    <n v="1"/>
    <n v="27.44"/>
    <n v="10.91"/>
    <n v="27.44"/>
    <n v="10.91"/>
    <n v="16.53"/>
    <n v="0.60240524781341098"/>
  </r>
  <r>
    <s v="PED-00673"/>
    <x v="304"/>
    <s v="CLI-0292"/>
    <s v="Fernanda Gomes"/>
    <s v="CE"/>
    <x v="2"/>
    <x v="4"/>
    <x v="2"/>
    <s v="Mouse Sem Fio"/>
    <n v="1"/>
    <n v="53.94"/>
    <n v="28.39"/>
    <n v="53.94"/>
    <n v="28.39"/>
    <n v="25.549999999999997"/>
    <n v="0.47367445309603301"/>
  </r>
  <r>
    <s v="PED-00674"/>
    <x v="78"/>
    <s v="CLI-0470"/>
    <s v="Fernanda Silva"/>
    <s v="BA"/>
    <x v="2"/>
    <x v="2"/>
    <x v="1"/>
    <s v="Capa para Notebook"/>
    <n v="1"/>
    <n v="119.16"/>
    <n v="61.8"/>
    <n v="119.16"/>
    <n v="61.8"/>
    <n v="57.36"/>
    <n v="0.48136958710976802"/>
  </r>
  <r>
    <s v="PED-00675"/>
    <x v="72"/>
    <s v="CLI-0443"/>
    <s v="Ana Rocha"/>
    <s v="PE"/>
    <x v="2"/>
    <x v="1"/>
    <x v="2"/>
    <s v="SSD Portátil 1TB"/>
    <n v="3"/>
    <n v="615.1"/>
    <n v="397.57"/>
    <n v="1845.3000000000002"/>
    <n v="1192.71"/>
    <n v="652.59000000000015"/>
    <n v="0.35364981303852999"/>
  </r>
  <r>
    <s v="PED-00676"/>
    <x v="54"/>
    <s v="CLI-0428"/>
    <s v="Fernanda Santos"/>
    <s v="PE"/>
    <x v="2"/>
    <x v="1"/>
    <x v="2"/>
    <s v="Monitor 27 Polegadas"/>
    <n v="2"/>
    <n v="1201.55"/>
    <n v="832.17"/>
    <n v="2403.1"/>
    <n v="1664.34"/>
    <n v="738.76"/>
    <n v="0.30741958303857497"/>
  </r>
  <r>
    <s v="PED-00677"/>
    <x v="305"/>
    <s v="CLI-0410"/>
    <s v="Rafaela Ferreira"/>
    <s v="SC"/>
    <x v="1"/>
    <x v="4"/>
    <x v="2"/>
    <s v="Teclado Mecânico"/>
    <n v="4"/>
    <n v="215.79"/>
    <n v="123.75"/>
    <n v="863.16"/>
    <n v="495"/>
    <n v="368.15999999999997"/>
    <n v="0.42652578896149002"/>
  </r>
  <r>
    <s v="PED-00678"/>
    <x v="138"/>
    <s v="CLI-0274"/>
    <s v="Rafaela Gomes"/>
    <s v="MG"/>
    <x v="0"/>
    <x v="7"/>
    <x v="3"/>
    <s v="Kit de Canetas Premium"/>
    <n v="2"/>
    <n v="47.69"/>
    <n v="18.36"/>
    <n v="95.38"/>
    <n v="36.72"/>
    <n v="58.66"/>
    <n v="0.61501362969175899"/>
  </r>
  <r>
    <s v="PED-00679"/>
    <x v="306"/>
    <s v="CLI-0362"/>
    <s v="Igor Ribeiro"/>
    <s v="SC"/>
    <x v="1"/>
    <x v="2"/>
    <x v="1"/>
    <s v="Mochila"/>
    <n v="2"/>
    <n v="210.96"/>
    <n v="112.59"/>
    <n v="421.92"/>
    <n v="225.18"/>
    <n v="196.74"/>
    <n v="0.46629692832764502"/>
  </r>
  <r>
    <s v="PED-00680"/>
    <x v="137"/>
    <s v="CLI-0232"/>
    <s v="Gabriel Martins"/>
    <s v="PR"/>
    <x v="1"/>
    <x v="6"/>
    <x v="2"/>
    <s v="Fone de Ouvido Bluetooth"/>
    <n v="1"/>
    <n v="188.59"/>
    <n v="97.11"/>
    <n v="188.59"/>
    <n v="97.11"/>
    <n v="91.48"/>
    <n v="0.48507343973699601"/>
  </r>
  <r>
    <s v="PED-00681"/>
    <x v="269"/>
    <s v="CLI-0468"/>
    <s v="Helena Oliveira"/>
    <s v="RJ"/>
    <x v="0"/>
    <x v="2"/>
    <x v="0"/>
    <s v="Luminária de Mesa"/>
    <n v="4"/>
    <n v="152.5"/>
    <n v="74.040000000000006"/>
    <n v="610"/>
    <n v="296.16000000000003"/>
    <n v="313.83999999999997"/>
    <n v="0.51449180327868804"/>
  </r>
  <r>
    <s v="PED-00682"/>
    <x v="31"/>
    <s v="CLI-0248"/>
    <s v="Igor Silva"/>
    <s v="DF"/>
    <x v="3"/>
    <x v="6"/>
    <x v="2"/>
    <s v="Webcam"/>
    <n v="1"/>
    <n v="275.8"/>
    <n v="148.74"/>
    <n v="275.8"/>
    <n v="148.74"/>
    <n v="127.06"/>
    <n v="0.46069615663524299"/>
  </r>
  <r>
    <s v="PED-00683"/>
    <x v="277"/>
    <s v="CLI-0481"/>
    <s v="Helena Ferreira"/>
    <s v="PE"/>
    <x v="2"/>
    <x v="4"/>
    <x v="3"/>
    <s v="Pacote de Papel A4"/>
    <n v="3"/>
    <n v="31.96"/>
    <n v="16.27"/>
    <n v="95.88"/>
    <n v="48.81"/>
    <n v="47.069999999999993"/>
    <n v="0.490926157697121"/>
  </r>
  <r>
    <s v="PED-00684"/>
    <x v="198"/>
    <s v="CLI-0268"/>
    <s v="Júlia Santos"/>
    <s v="RJ"/>
    <x v="0"/>
    <x v="6"/>
    <x v="2"/>
    <s v="Mouse Sem Fio"/>
    <n v="3"/>
    <n v="56.05"/>
    <n v="27.08"/>
    <n v="168.14999999999998"/>
    <n v="81.239999999999995"/>
    <n v="86.909999999999982"/>
    <n v="0.51685994647636002"/>
  </r>
  <r>
    <s v="PED-00685"/>
    <x v="291"/>
    <s v="CLI-0240"/>
    <s v="Valentina Costa"/>
    <s v="SP"/>
    <x v="0"/>
    <x v="6"/>
    <x v="2"/>
    <s v="Teclado Mecânico"/>
    <n v="2"/>
    <n v="214.9"/>
    <n v="128.91999999999999"/>
    <n v="429.8"/>
    <n v="257.83999999999997"/>
    <n v="171.96000000000004"/>
    <n v="0.40009306654257798"/>
  </r>
  <r>
    <s v="PED-00686"/>
    <x v="181"/>
    <s v="CLI-0165"/>
    <s v="Victor Silva"/>
    <s v="ES"/>
    <x v="0"/>
    <x v="6"/>
    <x v="2"/>
    <s v="Fone de Ouvido Bluetooth"/>
    <n v="2"/>
    <n v="188.27"/>
    <n v="96.3"/>
    <n v="376.54"/>
    <n v="192.6"/>
    <n v="183.94000000000003"/>
    <n v="0.48850055770967199"/>
  </r>
  <r>
    <s v="PED-00687"/>
    <x v="33"/>
    <s v="CLI-0140"/>
    <s v="Fernanda Martins"/>
    <s v="MG"/>
    <x v="0"/>
    <x v="6"/>
    <x v="2"/>
    <s v="Hub USB-C"/>
    <n v="1"/>
    <n v="97.23"/>
    <n v="48.05"/>
    <n v="97.23"/>
    <n v="48.05"/>
    <n v="49.180000000000007"/>
    <n v="0.50581096369433298"/>
  </r>
  <r>
    <s v="PED-00688"/>
    <x v="307"/>
    <s v="CLI-0106"/>
    <s v="Lucas Silva"/>
    <s v="PE"/>
    <x v="2"/>
    <x v="1"/>
    <x v="0"/>
    <s v="Cadeira de Escritório"/>
    <n v="1"/>
    <n v="1014.94"/>
    <n v="599.41999999999996"/>
    <n v="1014.94"/>
    <n v="599.41999999999996"/>
    <n v="415.5200000000001"/>
    <n v="0.409403511537628"/>
  </r>
  <r>
    <s v="PED-00689"/>
    <x v="289"/>
    <s v="CLI-0126"/>
    <s v="Bruno Ferreira"/>
    <s v="MG"/>
    <x v="0"/>
    <x v="6"/>
    <x v="2"/>
    <s v="Teclado Mecânico"/>
    <n v="4"/>
    <n v="222.44"/>
    <n v="120.51"/>
    <n v="889.76"/>
    <n v="482.04"/>
    <n v="407.71999999999997"/>
    <n v="0.45823592878978597"/>
  </r>
  <r>
    <s v="PED-00690"/>
    <x v="250"/>
    <s v="CLI-0015"/>
    <s v="Ana Oliveira"/>
    <s v="BA"/>
    <x v="2"/>
    <x v="2"/>
    <x v="2"/>
    <s v="SSD Portátil 1TB"/>
    <n v="2"/>
    <n v="584.61"/>
    <n v="386.63"/>
    <n v="1169.22"/>
    <n v="773.26"/>
    <n v="395.96000000000004"/>
    <n v="0.33865311917346602"/>
  </r>
  <r>
    <s v="PED-00691"/>
    <x v="86"/>
    <s v="CLI-0361"/>
    <s v="Gabriel Almeida"/>
    <s v="CE"/>
    <x v="2"/>
    <x v="0"/>
    <x v="2"/>
    <s v="SSD Portátil 1TB"/>
    <n v="2"/>
    <n v="607.51"/>
    <n v="380.58"/>
    <n v="1215.02"/>
    <n v="761.16"/>
    <n v="453.86"/>
    <n v="0.37354117627693401"/>
  </r>
  <r>
    <s v="PED-00692"/>
    <x v="117"/>
    <s v="CLI-0389"/>
    <s v="Thiago Almeida"/>
    <s v="GO"/>
    <x v="3"/>
    <x v="3"/>
    <x v="1"/>
    <s v="Capa para Notebook"/>
    <n v="2"/>
    <n v="117.99"/>
    <n v="63.5"/>
    <n v="235.98"/>
    <n v="127"/>
    <n v="108.97999999999999"/>
    <n v="0.46181879820323801"/>
  </r>
  <r>
    <s v="PED-00693"/>
    <x v="30"/>
    <s v="CLI-0358"/>
    <s v="Eduardo Santos"/>
    <s v="BA"/>
    <x v="2"/>
    <x v="0"/>
    <x v="2"/>
    <s v="Teclado Mecânico"/>
    <n v="3"/>
    <n v="228.04"/>
    <n v="124.65"/>
    <n v="684.12"/>
    <n v="373.95000000000005"/>
    <n v="310.16999999999996"/>
    <n v="0.453385370987546"/>
  </r>
  <r>
    <s v="PED-00694"/>
    <x v="75"/>
    <s v="CLI-0119"/>
    <s v="Rafaela Santos"/>
    <s v="ES"/>
    <x v="0"/>
    <x v="6"/>
    <x v="2"/>
    <s v="Hub USB-C"/>
    <n v="2"/>
    <n v="98.32"/>
    <n v="48.63"/>
    <n v="196.64"/>
    <n v="97.26"/>
    <n v="99.379999999999981"/>
    <n v="0.50539056143205796"/>
  </r>
  <r>
    <s v="PED-00695"/>
    <x v="300"/>
    <s v="CLI-0404"/>
    <s v="Igor Lima"/>
    <s v="SC"/>
    <x v="1"/>
    <x v="0"/>
    <x v="0"/>
    <s v="Luminária de Mesa"/>
    <n v="1"/>
    <n v="151.51"/>
    <n v="74.87"/>
    <n v="151.51"/>
    <n v="74.87"/>
    <n v="76.639999999999986"/>
    <n v="0.50584119860075205"/>
  </r>
  <r>
    <s v="PED-00696"/>
    <x v="82"/>
    <s v="CLI-0434"/>
    <s v="Júlia Santos"/>
    <s v="MG"/>
    <x v="0"/>
    <x v="1"/>
    <x v="2"/>
    <s v="Monitor 27 Polegadas"/>
    <n v="2"/>
    <n v="1257.74"/>
    <n v="813.81"/>
    <n v="2515.48"/>
    <n v="1627.62"/>
    <n v="887.86000000000013"/>
    <n v="0.35295848108512101"/>
  </r>
  <r>
    <s v="PED-00697"/>
    <x v="308"/>
    <s v="CLI-0366"/>
    <s v="Júlia Souza"/>
    <s v="RJ"/>
    <x v="0"/>
    <x v="3"/>
    <x v="0"/>
    <s v="Cadeira de Escritório"/>
    <n v="2"/>
    <n v="970.32"/>
    <n v="605.78"/>
    <n v="1940.64"/>
    <n v="1211.56"/>
    <n v="729.08000000000015"/>
    <n v="0.37569049385769598"/>
  </r>
  <r>
    <s v="PED-00698"/>
    <x v="246"/>
    <s v="CLI-0318"/>
    <s v="Olívia Martins"/>
    <s v="ES"/>
    <x v="0"/>
    <x v="4"/>
    <x v="3"/>
    <s v="Caderno"/>
    <n v="2"/>
    <n v="27.47"/>
    <n v="11.28"/>
    <n v="54.94"/>
    <n v="22.56"/>
    <n v="32.379999999999995"/>
    <n v="0.58937022206042999"/>
  </r>
  <r>
    <s v="PED-00699"/>
    <x v="139"/>
    <s v="CLI-0303"/>
    <s v="Fernanda Gomes"/>
    <s v="RS"/>
    <x v="1"/>
    <x v="7"/>
    <x v="1"/>
    <s v="Capa para Notebook"/>
    <n v="3"/>
    <n v="126.46"/>
    <n v="60.69"/>
    <n v="379.38"/>
    <n v="182.07"/>
    <n v="197.31"/>
    <n v="0.52008540249881396"/>
  </r>
  <r>
    <s v="PED-00700"/>
    <x v="33"/>
    <s v="CLI-0340"/>
    <s v="Valentina Ferreira"/>
    <s v="GO"/>
    <x v="3"/>
    <x v="0"/>
    <x v="2"/>
    <s v="Teclado Mecânico"/>
    <n v="2"/>
    <n v="219.88"/>
    <n v="125.55"/>
    <n v="439.76"/>
    <n v="251.1"/>
    <n v="188.66"/>
    <n v="0.42900673094415098"/>
  </r>
  <r>
    <s v="PED-00701"/>
    <x v="143"/>
    <s v="CLI-0421"/>
    <s v="Marina Gomes"/>
    <s v="BA"/>
    <x v="2"/>
    <x v="6"/>
    <x v="2"/>
    <s v="Hub USB-C"/>
    <n v="1"/>
    <n v="89.9"/>
    <n v="49.21"/>
    <n v="89.9"/>
    <n v="49.21"/>
    <n v="40.690000000000005"/>
    <n v="0.45261401557285902"/>
  </r>
  <r>
    <s v="PED-00702"/>
    <x v="78"/>
    <s v="CLI-0395"/>
    <s v="Paulo Rocha"/>
    <s v="RS"/>
    <x v="1"/>
    <x v="0"/>
    <x v="0"/>
    <s v="Cadeira de Escritório"/>
    <n v="3"/>
    <n v="924.71"/>
    <n v="625.47"/>
    <n v="2774.13"/>
    <n v="1876.41"/>
    <n v="897.72"/>
    <n v="0.32360415697894501"/>
  </r>
  <r>
    <s v="PED-00703"/>
    <x v="302"/>
    <s v="CLI-0455"/>
    <s v="Helena Souza"/>
    <s v="CE"/>
    <x v="2"/>
    <x v="2"/>
    <x v="2"/>
    <s v="SSD Portátil 1TB"/>
    <n v="3"/>
    <n v="618.73"/>
    <n v="383.49"/>
    <n v="1856.19"/>
    <n v="1150.47"/>
    <n v="705.72"/>
    <n v="0.38019814781891897"/>
  </r>
  <r>
    <s v="PED-00704"/>
    <x v="277"/>
    <s v="CLI-0316"/>
    <s v="Eduardo Gomes"/>
    <s v="CE"/>
    <x v="2"/>
    <x v="5"/>
    <x v="0"/>
    <s v="Luminária de Mesa"/>
    <n v="3"/>
    <n v="156.4"/>
    <n v="75.42"/>
    <n v="469.20000000000005"/>
    <n v="226.26"/>
    <n v="242.94000000000005"/>
    <n v="0.51777493606138103"/>
  </r>
  <r>
    <s v="PED-00705"/>
    <x v="116"/>
    <s v="CLI-0468"/>
    <s v="Helena Oliveira"/>
    <s v="GO"/>
    <x v="3"/>
    <x v="7"/>
    <x v="2"/>
    <s v="Monitor 27 Polegadas"/>
    <n v="6"/>
    <n v="1271.76"/>
    <n v="827.31"/>
    <n v="7630.5599999999995"/>
    <n v="4963.8599999999997"/>
    <n v="2666.7"/>
    <n v="0.34947631628609199"/>
  </r>
  <r>
    <s v="PED-00706"/>
    <x v="309"/>
    <s v="CLI-0262"/>
    <s v="Olívia Ferreira"/>
    <s v="RS"/>
    <x v="1"/>
    <x v="4"/>
    <x v="2"/>
    <s v="Webcam"/>
    <n v="1"/>
    <n v="276.94"/>
    <n v="150.43"/>
    <n v="276.94"/>
    <n v="150.43"/>
    <n v="126.50999999999999"/>
    <n v="0.456813750270817"/>
  </r>
  <r>
    <s v="PED-00707"/>
    <x v="45"/>
    <s v="CLI-0001"/>
    <s v="Daniela Silva"/>
    <s v="DF"/>
    <x v="3"/>
    <x v="1"/>
    <x v="3"/>
    <s v="Caderno"/>
    <n v="4"/>
    <n v="29.68"/>
    <n v="10.77"/>
    <n v="118.72"/>
    <n v="43.08"/>
    <n v="75.64"/>
    <n v="0.63712938005390796"/>
  </r>
  <r>
    <s v="PED-00708"/>
    <x v="83"/>
    <s v="CLI-0360"/>
    <s v="Daniela Rocha"/>
    <s v="CE"/>
    <x v="2"/>
    <x v="1"/>
    <x v="0"/>
    <s v="Mesa para Escritório"/>
    <n v="2"/>
    <n v="1628.94"/>
    <n v="1023.68"/>
    <n v="3257.88"/>
    <n v="2047.36"/>
    <n v="1210.5200000000002"/>
    <n v="0.37156678576252"/>
  </r>
  <r>
    <s v="PED-00709"/>
    <x v="13"/>
    <s v="CLI-0340"/>
    <s v="Valentina Ferreira"/>
    <s v="MG"/>
    <x v="0"/>
    <x v="4"/>
    <x v="0"/>
    <s v="Luminária de Mesa"/>
    <n v="2"/>
    <n v="169.04"/>
    <n v="74.16"/>
    <n v="338.08"/>
    <n v="148.32"/>
    <n v="189.76"/>
    <n v="0.56128726928537598"/>
  </r>
  <r>
    <s v="PED-00710"/>
    <x v="90"/>
    <s v="CLI-0214"/>
    <s v="Gabriel Ferreira"/>
    <s v="MG"/>
    <x v="0"/>
    <x v="4"/>
    <x v="2"/>
    <s v="Monitor 27 Polegadas"/>
    <n v="1"/>
    <n v="1284.07"/>
    <n v="796.65"/>
    <n v="1284.07"/>
    <n v="796.65"/>
    <n v="487.41999999999996"/>
    <n v="0.37958989774700802"/>
  </r>
  <r>
    <s v="PED-00711"/>
    <x v="216"/>
    <s v="CLI-0454"/>
    <s v="Júlia Souza"/>
    <s v="BA"/>
    <x v="2"/>
    <x v="7"/>
    <x v="3"/>
    <s v="Pacote de Papel A4"/>
    <n v="1"/>
    <n v="32.840000000000003"/>
    <n v="15.89"/>
    <n v="32.840000000000003"/>
    <n v="15.89"/>
    <n v="16.950000000000003"/>
    <n v="0.51613885505481105"/>
  </r>
  <r>
    <s v="PED-00712"/>
    <x v="310"/>
    <s v="CLI-0234"/>
    <s v="Carlos Costa"/>
    <s v="DF"/>
    <x v="3"/>
    <x v="7"/>
    <x v="3"/>
    <s v="Kit de Canetas Premium"/>
    <n v="1"/>
    <n v="45.29"/>
    <n v="18.07"/>
    <n v="45.29"/>
    <n v="18.07"/>
    <n v="27.22"/>
    <n v="0.60101567674983403"/>
  </r>
  <r>
    <s v="PED-00713"/>
    <x v="138"/>
    <s v="CLI-0231"/>
    <s v="Helena Silva"/>
    <s v="RS"/>
    <x v="1"/>
    <x v="5"/>
    <x v="0"/>
    <s v="Cadeira de Escritório"/>
    <n v="2"/>
    <n v="912.49"/>
    <n v="609.91"/>
    <n v="1824.98"/>
    <n v="1219.82"/>
    <n v="605.16000000000008"/>
    <n v="0.33159815450032298"/>
  </r>
  <r>
    <s v="PED-00714"/>
    <x v="311"/>
    <s v="CLI-0375"/>
    <s v="Valentina Silva"/>
    <s v="ES"/>
    <x v="0"/>
    <x v="6"/>
    <x v="1"/>
    <s v="Mochila"/>
    <n v="5"/>
    <n v="213.46"/>
    <n v="110.71"/>
    <n v="1067.3"/>
    <n v="553.54999999999995"/>
    <n v="513.75"/>
    <n v="0.481354820575283"/>
  </r>
  <r>
    <s v="PED-00715"/>
    <x v="189"/>
    <s v="CLI-0020"/>
    <s v="Nicolas Souza"/>
    <s v="CE"/>
    <x v="2"/>
    <x v="1"/>
    <x v="0"/>
    <s v="Luminária de Mesa"/>
    <n v="2"/>
    <n v="171.88"/>
    <n v="72.48"/>
    <n v="343.76"/>
    <n v="144.96"/>
    <n v="198.79999999999998"/>
    <n v="0.57831044915056995"/>
  </r>
  <r>
    <s v="PED-00716"/>
    <x v="117"/>
    <s v="CLI-0374"/>
    <s v="Victor Souza"/>
    <s v="DF"/>
    <x v="3"/>
    <x v="6"/>
    <x v="3"/>
    <s v="Caderno"/>
    <n v="2"/>
    <n v="28.24"/>
    <n v="11.1"/>
    <n v="56.48"/>
    <n v="22.2"/>
    <n v="34.28"/>
    <n v="0.60694050991501403"/>
  </r>
  <r>
    <s v="PED-00717"/>
    <x v="312"/>
    <s v="CLI-0126"/>
    <s v="Bruno Ferreira"/>
    <s v="BA"/>
    <x v="2"/>
    <x v="3"/>
    <x v="3"/>
    <s v="Pacote de Papel A4"/>
    <n v="2"/>
    <n v="33.590000000000003"/>
    <n v="15.76"/>
    <n v="67.180000000000007"/>
    <n v="31.52"/>
    <n v="35.660000000000011"/>
    <n v="0.53081274188746697"/>
  </r>
  <r>
    <s v="PED-00718"/>
    <x v="284"/>
    <s v="CLI-0028"/>
    <s v="Victor Ribeiro"/>
    <s v="SC"/>
    <x v="1"/>
    <x v="2"/>
    <x v="3"/>
    <s v="Caderno"/>
    <n v="2"/>
    <n v="29.85"/>
    <n v="11.07"/>
    <n v="59.7"/>
    <n v="22.14"/>
    <n v="37.56"/>
    <n v="0.62914572864321605"/>
  </r>
  <r>
    <s v="PED-00719"/>
    <x v="134"/>
    <s v="CLI-0170"/>
    <s v="Igor Santos"/>
    <s v="RS"/>
    <x v="1"/>
    <x v="6"/>
    <x v="0"/>
    <s v="Cadeira de Escritório"/>
    <n v="1"/>
    <n v="1013.57"/>
    <n v="614.76"/>
    <n v="1013.57"/>
    <n v="614.76"/>
    <n v="398.81000000000006"/>
    <n v="0.39347060390500899"/>
  </r>
  <r>
    <s v="PED-00720"/>
    <x v="42"/>
    <s v="CLI-0156"/>
    <s v="Rafaela Lima"/>
    <s v="DF"/>
    <x v="3"/>
    <x v="6"/>
    <x v="1"/>
    <s v="Capa para Notebook"/>
    <n v="2"/>
    <n v="127.09"/>
    <n v="62.36"/>
    <n v="254.18"/>
    <n v="124.72"/>
    <n v="129.46"/>
    <n v="0.50932410103076597"/>
  </r>
  <r>
    <s v="PED-00721"/>
    <x v="28"/>
    <s v="CLI-0337"/>
    <s v="Eduardo Rocha"/>
    <s v="PR"/>
    <x v="1"/>
    <x v="2"/>
    <x v="1"/>
    <s v="Capa para Notebook"/>
    <n v="2"/>
    <n v="118.63"/>
    <n v="59.9"/>
    <n v="237.26"/>
    <n v="119.8"/>
    <n v="117.46"/>
    <n v="0.495068701003119"/>
  </r>
  <r>
    <s v="PED-00722"/>
    <x v="86"/>
    <s v="CLI-0402"/>
    <s v="Lucas Costa"/>
    <s v="PR"/>
    <x v="1"/>
    <x v="4"/>
    <x v="2"/>
    <s v="Monitor 27 Polegadas"/>
    <n v="1"/>
    <n v="1323.35"/>
    <n v="788.13"/>
    <n v="1323.35"/>
    <n v="788.13"/>
    <n v="535.21999999999991"/>
    <n v="0.40444326897646099"/>
  </r>
  <r>
    <s v="PED-00723"/>
    <x v="48"/>
    <s v="CLI-0058"/>
    <s v="Valentina Martins"/>
    <s v="CE"/>
    <x v="2"/>
    <x v="4"/>
    <x v="2"/>
    <s v="Hub USB-C"/>
    <n v="2"/>
    <n v="99.86"/>
    <n v="47.08"/>
    <n v="199.72"/>
    <n v="94.16"/>
    <n v="105.56"/>
    <n v="0.52853995593831404"/>
  </r>
  <r>
    <s v="PED-00724"/>
    <x v="175"/>
    <s v="CLI-0359"/>
    <s v="Eduardo Almeida"/>
    <s v="ES"/>
    <x v="0"/>
    <x v="4"/>
    <x v="0"/>
    <s v="Luminária de Mesa"/>
    <n v="4"/>
    <n v="157.03"/>
    <n v="72.510000000000005"/>
    <n v="628.12"/>
    <n v="290.04000000000002"/>
    <n v="338.08"/>
    <n v="0.53824110042666995"/>
  </r>
  <r>
    <s v="PED-00725"/>
    <x v="313"/>
    <s v="CLI-0075"/>
    <s v="Fernanda Almeida"/>
    <s v="CE"/>
    <x v="2"/>
    <x v="4"/>
    <x v="2"/>
    <s v="SSD Portátil 1TB"/>
    <n v="3"/>
    <n v="615"/>
    <n v="386.35"/>
    <n v="1845"/>
    <n v="1159.0500000000002"/>
    <n v="685.94999999999982"/>
    <n v="0.37178861788617901"/>
  </r>
  <r>
    <s v="PED-00726"/>
    <x v="253"/>
    <s v="CLI-0339"/>
    <s v="Nicolas Rocha"/>
    <s v="BA"/>
    <x v="2"/>
    <x v="4"/>
    <x v="1"/>
    <s v="Mochila"/>
    <n v="2"/>
    <n v="221.82"/>
    <n v="110.9"/>
    <n v="443.64"/>
    <n v="221.8"/>
    <n v="221.83999999999997"/>
    <n v="0.50004508159769201"/>
  </r>
  <r>
    <s v="PED-00727"/>
    <x v="206"/>
    <s v="CLI-0136"/>
    <s v="Paulo Lima"/>
    <s v="RJ"/>
    <x v="0"/>
    <x v="4"/>
    <x v="2"/>
    <s v="Mouse Sem Fio"/>
    <n v="2"/>
    <n v="53.64"/>
    <n v="28.55"/>
    <n v="107.28"/>
    <n v="57.1"/>
    <n v="50.18"/>
    <n v="0.46774794929157298"/>
  </r>
  <r>
    <s v="PED-00728"/>
    <x v="103"/>
    <s v="CLI-0386"/>
    <s v="Fernanda Gomes"/>
    <s v="PE"/>
    <x v="2"/>
    <x v="7"/>
    <x v="2"/>
    <s v="Fone de Ouvido Bluetooth"/>
    <n v="3"/>
    <n v="180.21"/>
    <n v="92.3"/>
    <n v="540.63"/>
    <n v="276.89999999999998"/>
    <n v="263.73"/>
    <n v="0.48781976582875503"/>
  </r>
  <r>
    <s v="PED-00729"/>
    <x v="314"/>
    <s v="CLI-0446"/>
    <s v="Lucas Oliveira"/>
    <s v="RS"/>
    <x v="1"/>
    <x v="6"/>
    <x v="2"/>
    <s v="Mouse Sem Fio"/>
    <n v="2"/>
    <n v="53.75"/>
    <n v="28.07"/>
    <n v="107.5"/>
    <n v="56.14"/>
    <n v="51.36"/>
    <n v="0.47776744186046499"/>
  </r>
  <r>
    <s v="PED-00730"/>
    <x v="162"/>
    <s v="CLI-0490"/>
    <s v="Nicolas Costa"/>
    <s v="SP"/>
    <x v="0"/>
    <x v="1"/>
    <x v="2"/>
    <s v="Teclado Mecânico"/>
    <n v="2"/>
    <n v="226.12"/>
    <n v="122.73"/>
    <n v="452.24"/>
    <n v="245.46"/>
    <n v="206.78"/>
    <n v="0.45723509640898602"/>
  </r>
  <r>
    <s v="PED-00731"/>
    <x v="64"/>
    <s v="CLI-0139"/>
    <s v="Carlos Santos"/>
    <s v="PR"/>
    <x v="1"/>
    <x v="3"/>
    <x v="1"/>
    <s v="Capa para Notebook"/>
    <n v="3"/>
    <n v="123.58"/>
    <n v="63.35"/>
    <n v="370.74"/>
    <n v="190.05"/>
    <n v="180.69"/>
    <n v="0.48737659815504097"/>
  </r>
  <r>
    <s v="PED-00732"/>
    <x v="285"/>
    <s v="CLI-0384"/>
    <s v="Paulo Gomes"/>
    <s v="ES"/>
    <x v="0"/>
    <x v="5"/>
    <x v="1"/>
    <s v="Mochila"/>
    <n v="1"/>
    <n v="217.04"/>
    <n v="112.06"/>
    <n v="217.04"/>
    <n v="112.06"/>
    <n v="104.97999999999999"/>
    <n v="0.48368964246221902"/>
  </r>
  <r>
    <s v="PED-00733"/>
    <x v="53"/>
    <s v="CLI-0281"/>
    <s v="Gabriel Oliveira"/>
    <s v="MG"/>
    <x v="0"/>
    <x v="2"/>
    <x v="3"/>
    <s v="Pacote de Papel A4"/>
    <n v="1"/>
    <n v="30.23"/>
    <n v="15.49"/>
    <n v="30.23"/>
    <n v="15.49"/>
    <n v="14.74"/>
    <n v="0.48759510420112501"/>
  </r>
  <r>
    <s v="PED-00734"/>
    <x v="256"/>
    <s v="CLI-0229"/>
    <s v="Paulo Ribeiro"/>
    <s v="SC"/>
    <x v="1"/>
    <x v="6"/>
    <x v="2"/>
    <s v="Fone de Ouvido Bluetooth"/>
    <n v="1"/>
    <n v="168.04"/>
    <n v="91.9"/>
    <n v="168.04"/>
    <n v="91.9"/>
    <n v="76.139999999999986"/>
    <n v="0.45310640323732398"/>
  </r>
  <r>
    <s v="PED-00735"/>
    <x v="276"/>
    <s v="CLI-0481"/>
    <s v="Helena Ferreira"/>
    <s v="CE"/>
    <x v="2"/>
    <x v="5"/>
    <x v="3"/>
    <s v="Pacote de Papel A4"/>
    <n v="2"/>
    <n v="33.159999999999997"/>
    <n v="15.51"/>
    <n v="66.319999999999993"/>
    <n v="31.02"/>
    <n v="35.299999999999997"/>
    <n v="0.53226779252111001"/>
  </r>
  <r>
    <s v="PED-00736"/>
    <x v="77"/>
    <s v="CLI-0439"/>
    <s v="Bruno Lima"/>
    <s v="CE"/>
    <x v="2"/>
    <x v="7"/>
    <x v="2"/>
    <s v="Hub USB-C"/>
    <n v="3"/>
    <n v="97.58"/>
    <n v="49.16"/>
    <n v="292.74"/>
    <n v="147.47999999999999"/>
    <n v="145.26000000000002"/>
    <n v="0.49620823939331798"/>
  </r>
  <r>
    <s v="PED-00737"/>
    <x v="3"/>
    <s v="CLI-0095"/>
    <s v="Rafaela Lima"/>
    <s v="RJ"/>
    <x v="0"/>
    <x v="4"/>
    <x v="1"/>
    <s v="Mochila"/>
    <n v="1"/>
    <n v="216.11"/>
    <n v="111.1"/>
    <n v="216.11"/>
    <n v="111.1"/>
    <n v="105.01000000000002"/>
    <n v="0.48590995326454101"/>
  </r>
  <r>
    <s v="PED-00738"/>
    <x v="80"/>
    <s v="CLI-0233"/>
    <s v="Lucas Costa"/>
    <s v="PR"/>
    <x v="1"/>
    <x v="7"/>
    <x v="1"/>
    <s v="Capa para Notebook"/>
    <n v="4"/>
    <n v="130.69"/>
    <n v="61.12"/>
    <n v="522.76"/>
    <n v="244.48"/>
    <n v="278.27999999999997"/>
    <n v="0.53232841074297998"/>
  </r>
  <r>
    <s v="PED-00739"/>
    <x v="26"/>
    <s v="CLI-0083"/>
    <s v="Marina Oliveira"/>
    <s v="RJ"/>
    <x v="0"/>
    <x v="2"/>
    <x v="2"/>
    <s v="Monitor 27 Polegadas"/>
    <n v="2"/>
    <n v="1349.24"/>
    <n v="804.14"/>
    <n v="2698.48"/>
    <n v="1608.28"/>
    <n v="1090.2"/>
    <n v="0.40400521775221598"/>
  </r>
  <r>
    <s v="PED-00740"/>
    <x v="10"/>
    <s v="CLI-0417"/>
    <s v="Rafaela Lima"/>
    <s v="PR"/>
    <x v="1"/>
    <x v="0"/>
    <x v="2"/>
    <s v="Hub USB-C"/>
    <n v="2"/>
    <n v="101.58"/>
    <n v="48.42"/>
    <n v="203.16"/>
    <n v="96.84"/>
    <n v="106.32"/>
    <n v="0.52333136444181905"/>
  </r>
  <r>
    <s v="PED-00741"/>
    <x v="59"/>
    <s v="CLI-0092"/>
    <s v="Rafaela Souza"/>
    <s v="GO"/>
    <x v="3"/>
    <x v="3"/>
    <x v="0"/>
    <s v="Luminária de Mesa"/>
    <n v="2"/>
    <n v="159.15"/>
    <n v="75.680000000000007"/>
    <n v="318.3"/>
    <n v="151.36000000000001"/>
    <n v="166.94"/>
    <n v="0.52447376688658498"/>
  </r>
  <r>
    <s v="PED-00742"/>
    <x v="164"/>
    <s v="CLI-0055"/>
    <s v="Thiago Lima"/>
    <s v="BA"/>
    <x v="2"/>
    <x v="6"/>
    <x v="1"/>
    <s v="Mochila"/>
    <n v="1"/>
    <n v="197.52"/>
    <n v="117.09"/>
    <n v="197.52"/>
    <n v="117.09"/>
    <n v="80.430000000000007"/>
    <n v="0.40719927095990299"/>
  </r>
  <r>
    <s v="PED-00743"/>
    <x v="126"/>
    <s v="CLI-0398"/>
    <s v="Ana Almeida"/>
    <s v="BA"/>
    <x v="2"/>
    <x v="0"/>
    <x v="2"/>
    <s v="Mouse Sem Fio"/>
    <n v="3"/>
    <n v="51.16"/>
    <n v="26.96"/>
    <n v="153.47999999999999"/>
    <n v="80.88"/>
    <n v="72.599999999999994"/>
    <n v="0.47302580140735001"/>
  </r>
  <r>
    <s v="PED-00744"/>
    <x v="188"/>
    <s v="CLI-0200"/>
    <s v="Bruno Silva"/>
    <s v="PR"/>
    <x v="1"/>
    <x v="1"/>
    <x v="2"/>
    <s v="Hub USB-C"/>
    <n v="2"/>
    <n v="95.69"/>
    <n v="49.69"/>
    <n v="191.38"/>
    <n v="99.38"/>
    <n v="92"/>
    <n v="0.48071898840004201"/>
  </r>
  <r>
    <s v="PED-00745"/>
    <x v="10"/>
    <s v="CLI-0252"/>
    <s v="Olívia Souza"/>
    <s v="BA"/>
    <x v="2"/>
    <x v="7"/>
    <x v="0"/>
    <s v="Mesa para Escritório"/>
    <n v="2"/>
    <n v="1535.32"/>
    <n v="1057.06"/>
    <n v="3070.64"/>
    <n v="2114.12"/>
    <n v="956.52"/>
    <n v="0.31150509340072402"/>
  </r>
  <r>
    <s v="PED-00746"/>
    <x v="315"/>
    <s v="CLI-0419"/>
    <s v="Olívia Gomes"/>
    <s v="BA"/>
    <x v="2"/>
    <x v="1"/>
    <x v="2"/>
    <s v="Teclado Mecânico"/>
    <n v="3"/>
    <n v="217.82"/>
    <n v="126.32"/>
    <n v="653.46"/>
    <n v="378.96"/>
    <n v="274.50000000000006"/>
    <n v="0.42007161876778998"/>
  </r>
  <r>
    <s v="PED-00747"/>
    <x v="316"/>
    <s v="CLI-0491"/>
    <s v="Sofia Lima"/>
    <s v="GO"/>
    <x v="3"/>
    <x v="1"/>
    <x v="2"/>
    <s v="Teclado Mecânico"/>
    <n v="4"/>
    <n v="215.82"/>
    <n v="128.41"/>
    <n v="863.28"/>
    <n v="513.64"/>
    <n v="349.64"/>
    <n v="0.405013437123529"/>
  </r>
  <r>
    <s v="PED-00748"/>
    <x v="258"/>
    <s v="CLI-0390"/>
    <s v="Paulo Martins"/>
    <s v="PR"/>
    <x v="1"/>
    <x v="5"/>
    <x v="3"/>
    <s v="Pacote de Papel A4"/>
    <n v="2"/>
    <n v="34.4"/>
    <n v="16.21"/>
    <n v="68.8"/>
    <n v="32.42"/>
    <n v="36.379999999999995"/>
    <n v="0.52877906976744204"/>
  </r>
  <r>
    <s v="PED-00749"/>
    <x v="262"/>
    <s v="CLI-0154"/>
    <s v="Lucas Silva"/>
    <s v="DF"/>
    <x v="3"/>
    <x v="3"/>
    <x v="0"/>
    <s v="Mesa para Escritório"/>
    <n v="3"/>
    <n v="1654.91"/>
    <n v="1051.43"/>
    <n v="4964.7300000000005"/>
    <n v="3154.29"/>
    <n v="1810.4400000000005"/>
    <n v="0.364660313853926"/>
  </r>
  <r>
    <s v="PED-00750"/>
    <x v="15"/>
    <s v="CLI-0225"/>
    <s v="Fernanda Gomes"/>
    <s v="DF"/>
    <x v="3"/>
    <x v="4"/>
    <x v="2"/>
    <s v="Fone de Ouvido Bluetooth"/>
    <n v="1"/>
    <n v="186.83"/>
    <n v="95.71"/>
    <n v="186.83"/>
    <n v="95.71"/>
    <n v="91.120000000000019"/>
    <n v="0.48771610555050099"/>
  </r>
  <r>
    <s v="PED-00751"/>
    <x v="8"/>
    <s v="CLI-0251"/>
    <s v="Gabriel Ribeiro"/>
    <s v="RS"/>
    <x v="1"/>
    <x v="6"/>
    <x v="2"/>
    <s v="Teclado Mecânico"/>
    <n v="2"/>
    <n v="232.13"/>
    <n v="124.49"/>
    <n v="464.26"/>
    <n v="248.98"/>
    <n v="215.28"/>
    <n v="0.463705682160858"/>
  </r>
  <r>
    <s v="PED-00752"/>
    <x v="317"/>
    <s v="CLI-0009"/>
    <s v="Helena Lima"/>
    <s v="SP"/>
    <x v="0"/>
    <x v="2"/>
    <x v="0"/>
    <s v="Cadeira de Escritório"/>
    <n v="3"/>
    <n v="917.69"/>
    <n v="591.37"/>
    <n v="2753.07"/>
    <n v="1774.1100000000001"/>
    <n v="978.96"/>
    <n v="0.35558848848739799"/>
  </r>
  <r>
    <s v="PED-00753"/>
    <x v="29"/>
    <s v="CLI-0414"/>
    <s v="Nicolas Gomes"/>
    <s v="GO"/>
    <x v="3"/>
    <x v="0"/>
    <x v="3"/>
    <s v="Pacote de Papel A4"/>
    <n v="4"/>
    <n v="32.340000000000003"/>
    <n v="16.309999999999999"/>
    <n v="129.36000000000001"/>
    <n v="65.239999999999995"/>
    <n v="64.120000000000019"/>
    <n v="0.49567099567099598"/>
  </r>
  <r>
    <s v="PED-00754"/>
    <x v="158"/>
    <s v="CLI-0120"/>
    <s v="Rafaela Martins"/>
    <s v="RJ"/>
    <x v="0"/>
    <x v="4"/>
    <x v="2"/>
    <s v="Mouse Sem Fio"/>
    <n v="3"/>
    <n v="55.04"/>
    <n v="28.94"/>
    <n v="165.12"/>
    <n v="86.820000000000007"/>
    <n v="78.3"/>
    <n v="0.47420058139534899"/>
  </r>
  <r>
    <s v="PED-00755"/>
    <x v="16"/>
    <s v="CLI-0024"/>
    <s v="Paulo Lima"/>
    <s v="ES"/>
    <x v="0"/>
    <x v="4"/>
    <x v="1"/>
    <s v="Mochila"/>
    <n v="1"/>
    <n v="196.87"/>
    <n v="113.23"/>
    <n v="196.87"/>
    <n v="113.23"/>
    <n v="83.64"/>
    <n v="0.42484888505104901"/>
  </r>
  <r>
    <s v="PED-00756"/>
    <x v="71"/>
    <s v="CLI-0407"/>
    <s v="Helena Gomes"/>
    <s v="RJ"/>
    <x v="0"/>
    <x v="4"/>
    <x v="0"/>
    <s v="Luminária de Mesa"/>
    <n v="1"/>
    <n v="168.42"/>
    <n v="72.69"/>
    <n v="168.42"/>
    <n v="72.69"/>
    <n v="95.72999999999999"/>
    <n v="0.56840042750267195"/>
  </r>
  <r>
    <s v="PED-00757"/>
    <x v="91"/>
    <s v="CLI-0305"/>
    <s v="Igor Santos"/>
    <s v="CE"/>
    <x v="2"/>
    <x v="3"/>
    <x v="2"/>
    <s v="Fone de Ouvido Bluetooth"/>
    <n v="2"/>
    <n v="189.31"/>
    <n v="98.66"/>
    <n v="378.62"/>
    <n v="197.32"/>
    <n v="181.3"/>
    <n v="0.47884422375996999"/>
  </r>
  <r>
    <s v="PED-00758"/>
    <x v="312"/>
    <s v="CLI-0348"/>
    <s v="Nicolas Costa"/>
    <s v="RS"/>
    <x v="1"/>
    <x v="3"/>
    <x v="0"/>
    <s v="Cadeira de Escritório"/>
    <n v="2"/>
    <n v="931.59"/>
    <n v="626.41999999999996"/>
    <n v="1863.18"/>
    <n v="1252.8399999999999"/>
    <n v="610.34000000000015"/>
    <n v="0.32757972928004803"/>
  </r>
  <r>
    <s v="PED-00759"/>
    <x v="318"/>
    <s v="CLI-0407"/>
    <s v="Helena Gomes"/>
    <s v="ES"/>
    <x v="0"/>
    <x v="2"/>
    <x v="1"/>
    <s v="Capa para Notebook"/>
    <n v="1"/>
    <n v="117.44"/>
    <n v="60.88"/>
    <n v="117.44"/>
    <n v="60.88"/>
    <n v="56.559999999999995"/>
    <n v="0.481607629427793"/>
  </r>
  <r>
    <s v="PED-00760"/>
    <x v="106"/>
    <s v="CLI-0388"/>
    <s v="Igor Rocha"/>
    <s v="RS"/>
    <x v="1"/>
    <x v="1"/>
    <x v="2"/>
    <s v="Hub USB-C"/>
    <n v="1"/>
    <n v="91.82"/>
    <n v="48.31"/>
    <n v="91.82"/>
    <n v="48.31"/>
    <n v="43.509999999999991"/>
    <n v="0.47386190372467901"/>
  </r>
  <r>
    <s v="PED-00761"/>
    <x v="265"/>
    <s v="CLI-0069"/>
    <s v="Igor Lima"/>
    <s v="RJ"/>
    <x v="0"/>
    <x v="7"/>
    <x v="1"/>
    <s v="Capa para Notebook"/>
    <n v="1"/>
    <n v="125.38"/>
    <n v="59.55"/>
    <n v="125.38"/>
    <n v="59.55"/>
    <n v="65.83"/>
    <n v="0.52504386664539804"/>
  </r>
  <r>
    <s v="PED-00762"/>
    <x v="298"/>
    <s v="CLI-0092"/>
    <s v="Rafaela Souza"/>
    <s v="RJ"/>
    <x v="0"/>
    <x v="6"/>
    <x v="1"/>
    <s v="Mochila"/>
    <n v="3"/>
    <n v="220.26"/>
    <n v="114.78"/>
    <n v="660.78"/>
    <n v="344.34000000000003"/>
    <n v="316.43999999999994"/>
    <n v="0.47888858621628999"/>
  </r>
  <r>
    <s v="PED-00763"/>
    <x v="272"/>
    <s v="CLI-0065"/>
    <s v="Olívia Rocha"/>
    <s v="ES"/>
    <x v="0"/>
    <x v="6"/>
    <x v="2"/>
    <s v="Hub USB-C"/>
    <n v="2"/>
    <n v="91.76"/>
    <n v="46.75"/>
    <n v="183.52"/>
    <n v="93.5"/>
    <n v="90.02000000000001"/>
    <n v="0.49051874455100303"/>
  </r>
  <r>
    <s v="PED-00764"/>
    <x v="8"/>
    <s v="CLI-0355"/>
    <s v="Bruno Silva"/>
    <s v="SP"/>
    <x v="0"/>
    <x v="4"/>
    <x v="3"/>
    <s v="Kit de Canetas Premium"/>
    <n v="2"/>
    <n v="42.44"/>
    <n v="18.47"/>
    <n v="84.88"/>
    <n v="36.94"/>
    <n v="47.94"/>
    <n v="0.56479736098020705"/>
  </r>
  <r>
    <s v="PED-00765"/>
    <x v="34"/>
    <s v="CLI-0155"/>
    <s v="Bruno Rocha"/>
    <s v="SC"/>
    <x v="1"/>
    <x v="2"/>
    <x v="0"/>
    <s v="Mesa para Escritório"/>
    <n v="1"/>
    <n v="1563.58"/>
    <n v="1022.46"/>
    <n v="1563.58"/>
    <n v="1022.46"/>
    <n v="541.11999999999989"/>
    <n v="0.34607759116898401"/>
  </r>
  <r>
    <s v="PED-00766"/>
    <x v="206"/>
    <s v="CLI-0049"/>
    <s v="Gabriel Rocha"/>
    <s v="CE"/>
    <x v="2"/>
    <x v="5"/>
    <x v="0"/>
    <s v="Cadeira de Escritório"/>
    <n v="3"/>
    <n v="1008.32"/>
    <n v="599.09"/>
    <n v="3024.96"/>
    <n v="1797.27"/>
    <n v="1227.69"/>
    <n v="0.40585330053951102"/>
  </r>
  <r>
    <s v="PED-00767"/>
    <x v="312"/>
    <s v="CLI-0100"/>
    <s v="Gabriel Gomes"/>
    <s v="RJ"/>
    <x v="0"/>
    <x v="4"/>
    <x v="1"/>
    <s v="Capa para Notebook"/>
    <n v="4"/>
    <n v="133.34"/>
    <n v="61.99"/>
    <n v="533.36"/>
    <n v="247.96"/>
    <n v="285.39999999999998"/>
    <n v="0.53509824508774595"/>
  </r>
  <r>
    <s v="PED-00768"/>
    <x v="233"/>
    <s v="CLI-0082"/>
    <s v="Gabriel Oliveira"/>
    <s v="GO"/>
    <x v="3"/>
    <x v="2"/>
    <x v="2"/>
    <s v="SSD Portátil 1TB"/>
    <n v="3"/>
    <n v="603.11"/>
    <n v="387.96"/>
    <n v="1809.33"/>
    <n v="1163.8799999999999"/>
    <n v="645.45000000000005"/>
    <n v="0.35673426074845399"/>
  </r>
  <r>
    <s v="PED-00769"/>
    <x v="198"/>
    <s v="CLI-0172"/>
    <s v="Igor Martins"/>
    <s v="CE"/>
    <x v="2"/>
    <x v="0"/>
    <x v="1"/>
    <s v="Capa para Notebook"/>
    <n v="1"/>
    <n v="117.23"/>
    <n v="62.19"/>
    <n v="117.23"/>
    <n v="62.19"/>
    <n v="55.040000000000006"/>
    <n v="0.46950439307344499"/>
  </r>
  <r>
    <s v="PED-00770"/>
    <x v="319"/>
    <s v="CLI-0081"/>
    <s v="Sofia Rocha"/>
    <s v="SP"/>
    <x v="0"/>
    <x v="3"/>
    <x v="0"/>
    <s v="Luminária de Mesa"/>
    <n v="4"/>
    <n v="166.11"/>
    <n v="75.56"/>
    <n v="664.44"/>
    <n v="302.24"/>
    <n v="362.20000000000005"/>
    <n v="0.54512070314851602"/>
  </r>
  <r>
    <s v="PED-00771"/>
    <x v="157"/>
    <s v="CLI-0167"/>
    <s v="Olívia Ferreira"/>
    <s v="RS"/>
    <x v="1"/>
    <x v="1"/>
    <x v="2"/>
    <s v="Fone de Ouvido Bluetooth"/>
    <n v="3"/>
    <n v="176.21"/>
    <n v="91.95"/>
    <n v="528.63"/>
    <n v="275.85000000000002"/>
    <n v="252.77999999999997"/>
    <n v="0.47817944498042098"/>
  </r>
  <r>
    <s v="PED-00772"/>
    <x v="60"/>
    <s v="CLI-0378"/>
    <s v="Marina Souza"/>
    <s v="RS"/>
    <x v="1"/>
    <x v="5"/>
    <x v="2"/>
    <s v="Webcam"/>
    <n v="4"/>
    <n v="244.67"/>
    <n v="145.99"/>
    <n v="978.68"/>
    <n v="583.96"/>
    <n v="394.71999999999991"/>
    <n v="0.40331875587526"/>
  </r>
  <r>
    <s v="PED-00773"/>
    <x v="132"/>
    <s v="CLI-0028"/>
    <s v="Victor Ribeiro"/>
    <s v="RS"/>
    <x v="1"/>
    <x v="5"/>
    <x v="2"/>
    <s v="Hub USB-C"/>
    <n v="2"/>
    <n v="93.87"/>
    <n v="46.6"/>
    <n v="187.74"/>
    <n v="93.2"/>
    <n v="94.54"/>
    <n v="0.50356876531373196"/>
  </r>
  <r>
    <s v="PED-00774"/>
    <x v="307"/>
    <s v="CLI-0369"/>
    <s v="Nicolas Martins"/>
    <s v="ES"/>
    <x v="0"/>
    <x v="1"/>
    <x v="3"/>
    <s v="Pacote de Papel A4"/>
    <n v="1"/>
    <n v="30.37"/>
    <n v="16.25"/>
    <n v="30.37"/>
    <n v="16.25"/>
    <n v="14.120000000000001"/>
    <n v="0.464932499176819"/>
  </r>
  <r>
    <s v="PED-00775"/>
    <x v="117"/>
    <s v="CLI-0031"/>
    <s v="Helena Costa"/>
    <s v="PR"/>
    <x v="1"/>
    <x v="3"/>
    <x v="2"/>
    <s v="Hub USB-C"/>
    <n v="2"/>
    <n v="90.79"/>
    <n v="47.4"/>
    <n v="181.58"/>
    <n v="94.8"/>
    <n v="86.780000000000015"/>
    <n v="0.477916070051768"/>
  </r>
  <r>
    <s v="PED-00776"/>
    <x v="286"/>
    <s v="CLI-0454"/>
    <s v="Júlia Souza"/>
    <s v="PR"/>
    <x v="1"/>
    <x v="4"/>
    <x v="3"/>
    <s v="Kit de Canetas Premium"/>
    <n v="5"/>
    <n v="47.96"/>
    <n v="18.11"/>
    <n v="239.8"/>
    <n v="90.55"/>
    <n v="149.25"/>
    <n v="0.62239366138448704"/>
  </r>
  <r>
    <s v="PED-00777"/>
    <x v="272"/>
    <s v="CLI-0284"/>
    <s v="Victor Souza"/>
    <s v="ES"/>
    <x v="0"/>
    <x v="7"/>
    <x v="2"/>
    <s v="Teclado Mecânico"/>
    <n v="2"/>
    <n v="237.46"/>
    <n v="125.92"/>
    <n v="474.92"/>
    <n v="251.84"/>
    <n v="223.08"/>
    <n v="0.46972121620483498"/>
  </r>
  <r>
    <s v="PED-00778"/>
    <x v="184"/>
    <s v="CLI-0429"/>
    <s v="Gabriel Gomes"/>
    <s v="BA"/>
    <x v="2"/>
    <x v="2"/>
    <x v="2"/>
    <s v="Monitor 27 Polegadas"/>
    <n v="3"/>
    <n v="1208.75"/>
    <n v="808.67"/>
    <n v="3626.25"/>
    <n v="2426.0099999999998"/>
    <n v="1200.2400000000002"/>
    <n v="0.33098655635987601"/>
  </r>
  <r>
    <s v="PED-00779"/>
    <x v="320"/>
    <s v="CLI-0297"/>
    <s v="Paulo Ferreira"/>
    <s v="ES"/>
    <x v="0"/>
    <x v="4"/>
    <x v="2"/>
    <s v="SSD Portátil 1TB"/>
    <n v="4"/>
    <n v="615.45000000000005"/>
    <n v="375.78"/>
    <n v="2461.8000000000002"/>
    <n v="1503.12"/>
    <n v="958.68000000000029"/>
    <n v="0.38942237387277601"/>
  </r>
  <r>
    <s v="PED-00780"/>
    <x v="95"/>
    <s v="CLI-0241"/>
    <s v="Bruno Souza"/>
    <s v="DF"/>
    <x v="3"/>
    <x v="2"/>
    <x v="1"/>
    <s v="Capa para Notebook"/>
    <n v="2"/>
    <n v="125.24"/>
    <n v="63.48"/>
    <n v="250.48"/>
    <n v="126.96"/>
    <n v="123.52"/>
    <n v="0.49313318428617098"/>
  </r>
  <r>
    <s v="PED-00781"/>
    <x v="152"/>
    <s v="CLI-0421"/>
    <s v="Marina Gomes"/>
    <s v="RJ"/>
    <x v="0"/>
    <x v="0"/>
    <x v="0"/>
    <s v="Luminária de Mesa"/>
    <n v="1"/>
    <n v="166.87"/>
    <n v="76.16"/>
    <n v="166.87"/>
    <n v="76.16"/>
    <n v="90.710000000000008"/>
    <n v="0.54359681188949505"/>
  </r>
  <r>
    <s v="PED-00782"/>
    <x v="321"/>
    <s v="CLI-0209"/>
    <s v="Valentina Lima"/>
    <s v="ES"/>
    <x v="0"/>
    <x v="1"/>
    <x v="2"/>
    <s v="Hub USB-C"/>
    <n v="1"/>
    <n v="102.59"/>
    <n v="46.14"/>
    <n v="102.59"/>
    <n v="46.14"/>
    <n v="56.45"/>
    <n v="0.55024856223803498"/>
  </r>
  <r>
    <s v="PED-00783"/>
    <x v="166"/>
    <s v="CLI-0343"/>
    <s v="Paulo Oliveira"/>
    <s v="PR"/>
    <x v="1"/>
    <x v="0"/>
    <x v="2"/>
    <s v="Hub USB-C"/>
    <n v="3"/>
    <n v="88.7"/>
    <n v="47.83"/>
    <n v="266.10000000000002"/>
    <n v="143.49"/>
    <n v="122.61000000000001"/>
    <n v="0.46076662908680999"/>
  </r>
  <r>
    <s v="PED-00784"/>
    <x v="222"/>
    <s v="CLI-0396"/>
    <s v="Victor Ferreira"/>
    <s v="MG"/>
    <x v="0"/>
    <x v="7"/>
    <x v="2"/>
    <s v="Webcam"/>
    <n v="3"/>
    <n v="256.25"/>
    <n v="144.59"/>
    <n v="768.75"/>
    <n v="433.77"/>
    <n v="334.98"/>
    <n v="0.43574634146341501"/>
  </r>
  <r>
    <s v="PED-00785"/>
    <x v="94"/>
    <s v="CLI-0325"/>
    <s v="Nicolas Almeida"/>
    <s v="SP"/>
    <x v="0"/>
    <x v="3"/>
    <x v="2"/>
    <s v="Webcam"/>
    <n v="4"/>
    <n v="254.78"/>
    <n v="139.58000000000001"/>
    <n v="1019.12"/>
    <n v="558.32000000000005"/>
    <n v="460.79999999999995"/>
    <n v="0.45215480021979698"/>
  </r>
  <r>
    <s v="PED-00786"/>
    <x v="312"/>
    <s v="CLI-0219"/>
    <s v="Eduardo Santos"/>
    <s v="PR"/>
    <x v="1"/>
    <x v="5"/>
    <x v="1"/>
    <s v="Mochila"/>
    <n v="1"/>
    <n v="223.05"/>
    <n v="117.17"/>
    <n v="223.05"/>
    <n v="117.17"/>
    <n v="105.88000000000001"/>
    <n v="0.47469177314503502"/>
  </r>
  <r>
    <s v="PED-00787"/>
    <x v="61"/>
    <s v="CLI-0029"/>
    <s v="Valentina Santos"/>
    <s v="PE"/>
    <x v="2"/>
    <x v="1"/>
    <x v="2"/>
    <s v="SSD Portátil 1TB"/>
    <n v="1"/>
    <n v="610.6"/>
    <n v="393.72"/>
    <n v="610.6"/>
    <n v="393.72"/>
    <n v="216.88"/>
    <n v="0.35519161480511002"/>
  </r>
  <r>
    <s v="PED-00788"/>
    <x v="58"/>
    <s v="CLI-0188"/>
    <s v="Thiago Costa"/>
    <s v="SC"/>
    <x v="1"/>
    <x v="3"/>
    <x v="2"/>
    <s v="Hub USB-C"/>
    <n v="3"/>
    <n v="91.27"/>
    <n v="49.85"/>
    <n v="273.81"/>
    <n v="149.55000000000001"/>
    <n v="124.25999999999999"/>
    <n v="0.45381834118549402"/>
  </r>
  <r>
    <s v="PED-00789"/>
    <x v="267"/>
    <s v="CLI-0123"/>
    <s v="Olívia Ribeiro"/>
    <s v="PE"/>
    <x v="2"/>
    <x v="0"/>
    <x v="2"/>
    <s v="Teclado Mecânico"/>
    <n v="4"/>
    <n v="227.79"/>
    <n v="127.53"/>
    <n v="911.16"/>
    <n v="510.12"/>
    <n v="401.03999999999996"/>
    <n v="0.44014223627024901"/>
  </r>
  <r>
    <s v="PED-00790"/>
    <x v="211"/>
    <s v="CLI-0390"/>
    <s v="Paulo Martins"/>
    <s v="ES"/>
    <x v="0"/>
    <x v="1"/>
    <x v="0"/>
    <s v="Cadeira de Escritório"/>
    <n v="2"/>
    <n v="973.57"/>
    <n v="588.26"/>
    <n v="1947.14"/>
    <n v="1176.52"/>
    <n v="770.62000000000012"/>
    <n v="0.39577020655936401"/>
  </r>
  <r>
    <s v="PED-00791"/>
    <x v="125"/>
    <s v="CLI-0191"/>
    <s v="Daniela Gomes"/>
    <s v="SC"/>
    <x v="1"/>
    <x v="0"/>
    <x v="0"/>
    <s v="Luminária de Mesa"/>
    <n v="2"/>
    <n v="151.75"/>
    <n v="76.260000000000005"/>
    <n v="303.5"/>
    <n v="152.52000000000001"/>
    <n v="150.97999999999999"/>
    <n v="0.49746293245469497"/>
  </r>
  <r>
    <s v="PED-00792"/>
    <x v="220"/>
    <s v="CLI-0348"/>
    <s v="Nicolas Costa"/>
    <s v="PE"/>
    <x v="2"/>
    <x v="6"/>
    <x v="2"/>
    <s v="SSD Portátil 1TB"/>
    <n v="2"/>
    <n v="650.99"/>
    <n v="403.9"/>
    <n v="1301.98"/>
    <n v="807.8"/>
    <n v="494.18000000000006"/>
    <n v="0.379560361910321"/>
  </r>
  <r>
    <s v="PED-00793"/>
    <x v="322"/>
    <s v="CLI-0415"/>
    <s v="Helena Costa"/>
    <s v="RJ"/>
    <x v="0"/>
    <x v="0"/>
    <x v="2"/>
    <s v="Fone de Ouvido Bluetooth"/>
    <n v="1"/>
    <n v="191.64"/>
    <n v="93.39"/>
    <n v="191.64"/>
    <n v="93.39"/>
    <n v="98.249999999999986"/>
    <n v="0.51268002504696297"/>
  </r>
  <r>
    <s v="PED-00794"/>
    <x v="181"/>
    <s v="CLI-0490"/>
    <s v="Nicolas Costa"/>
    <s v="RJ"/>
    <x v="0"/>
    <x v="4"/>
    <x v="2"/>
    <s v="Teclado Mecânico"/>
    <n v="1"/>
    <n v="209.48"/>
    <n v="121.5"/>
    <n v="209.48"/>
    <n v="121.5"/>
    <n v="87.97999999999999"/>
    <n v="0.41999236203933599"/>
  </r>
  <r>
    <s v="PED-00795"/>
    <x v="309"/>
    <s v="CLI-0105"/>
    <s v="Helena Souza"/>
    <s v="PE"/>
    <x v="2"/>
    <x v="2"/>
    <x v="3"/>
    <s v="Pacote de Papel A4"/>
    <n v="2"/>
    <n v="33.04"/>
    <n v="16.55"/>
    <n v="66.08"/>
    <n v="33.1"/>
    <n v="32.979999999999997"/>
    <n v="0.49909200968522999"/>
  </r>
  <r>
    <s v="PED-00796"/>
    <x v="78"/>
    <s v="CLI-0243"/>
    <s v="Marina Gomes"/>
    <s v="SC"/>
    <x v="1"/>
    <x v="0"/>
    <x v="0"/>
    <s v="Mesa para Escritório"/>
    <n v="1"/>
    <n v="1581.29"/>
    <n v="981"/>
    <n v="1581.29"/>
    <n v="981"/>
    <n v="600.29"/>
    <n v="0.37962043647907701"/>
  </r>
  <r>
    <s v="PED-00797"/>
    <x v="311"/>
    <s v="CLI-0411"/>
    <s v="Rafaela Almeida"/>
    <s v="ES"/>
    <x v="0"/>
    <x v="1"/>
    <x v="2"/>
    <s v="Webcam"/>
    <n v="2"/>
    <n v="267.37"/>
    <n v="148.33000000000001"/>
    <n v="534.74"/>
    <n v="296.66000000000003"/>
    <n v="238.07999999999998"/>
    <n v="0.44522571717096199"/>
  </r>
  <r>
    <s v="PED-00798"/>
    <x v="183"/>
    <s v="CLI-0249"/>
    <s v="Olívia Silva"/>
    <s v="CE"/>
    <x v="2"/>
    <x v="0"/>
    <x v="3"/>
    <s v="Pacote de Papel A4"/>
    <n v="1"/>
    <n v="30.39"/>
    <n v="16.37"/>
    <n v="30.39"/>
    <n v="16.37"/>
    <n v="14.02"/>
    <n v="0.46133596577821601"/>
  </r>
  <r>
    <s v="PED-00799"/>
    <x v="232"/>
    <s v="CLI-0088"/>
    <s v="Marina Costa"/>
    <s v="PR"/>
    <x v="1"/>
    <x v="0"/>
    <x v="2"/>
    <s v="Fone de Ouvido Bluetooth"/>
    <n v="6"/>
    <n v="188.18"/>
    <n v="91.56"/>
    <n v="1129.08"/>
    <n v="549.36"/>
    <n v="579.71999999999991"/>
    <n v="0.51344457434371304"/>
  </r>
  <r>
    <s v="PED-00800"/>
    <x v="113"/>
    <s v="CLI-0181"/>
    <s v="Eduardo Ribeiro"/>
    <s v="PR"/>
    <x v="1"/>
    <x v="4"/>
    <x v="0"/>
    <s v="Luminária de Mesa"/>
    <n v="5"/>
    <n v="165.88"/>
    <n v="73.709999999999994"/>
    <n v="829.4"/>
    <n v="368.54999999999995"/>
    <n v="460.85"/>
    <n v="0.55564263322884"/>
  </r>
  <r>
    <s v="PED-00801"/>
    <x v="255"/>
    <s v="CLI-0499"/>
    <s v="Ana Ferreira"/>
    <s v="MG"/>
    <x v="0"/>
    <x v="4"/>
    <x v="2"/>
    <s v="Webcam"/>
    <n v="1"/>
    <n v="243.4"/>
    <n v="142.87"/>
    <n v="243.4"/>
    <n v="142.87"/>
    <n v="100.53"/>
    <n v="0.41302382908792101"/>
  </r>
  <r>
    <s v="PED-00802"/>
    <x v="222"/>
    <s v="CLI-0065"/>
    <s v="Olívia Rocha"/>
    <s v="BA"/>
    <x v="2"/>
    <x v="1"/>
    <x v="2"/>
    <s v="Monitor 27 Polegadas"/>
    <n v="1"/>
    <n v="1295.0899999999999"/>
    <n v="830.86"/>
    <n v="1295.0899999999999"/>
    <n v="830.86"/>
    <n v="464.2299999999999"/>
    <n v="0.358453852628003"/>
  </r>
  <r>
    <s v="PED-00803"/>
    <x v="323"/>
    <s v="CLI-0177"/>
    <s v="Victor Rocha"/>
    <s v="MG"/>
    <x v="0"/>
    <x v="0"/>
    <x v="0"/>
    <s v="Cadeira de Escritório"/>
    <n v="6"/>
    <n v="989.85"/>
    <n v="591.53"/>
    <n v="5939.1"/>
    <n v="3549.18"/>
    <n v="2389.9200000000005"/>
    <n v="0.40240440470778399"/>
  </r>
  <r>
    <s v="PED-00804"/>
    <x v="167"/>
    <s v="CLI-0013"/>
    <s v="Helena Almeida"/>
    <s v="RS"/>
    <x v="1"/>
    <x v="0"/>
    <x v="2"/>
    <s v="SSD Portátil 1TB"/>
    <n v="5"/>
    <n v="662.89"/>
    <n v="379.27"/>
    <n v="3314.45"/>
    <n v="1896.35"/>
    <n v="1418.1"/>
    <n v="0.42785379173015098"/>
  </r>
  <r>
    <s v="PED-00805"/>
    <x v="140"/>
    <s v="CLI-0497"/>
    <s v="Carlos Santos"/>
    <s v="DF"/>
    <x v="3"/>
    <x v="1"/>
    <x v="3"/>
    <s v="Caderno"/>
    <n v="3"/>
    <n v="28.03"/>
    <n v="10.82"/>
    <n v="84.09"/>
    <n v="32.46"/>
    <n v="51.63"/>
    <n v="0.61398501605422795"/>
  </r>
  <r>
    <s v="PED-00806"/>
    <x v="161"/>
    <s v="CLI-0484"/>
    <s v="Bruno Oliveira"/>
    <s v="CE"/>
    <x v="2"/>
    <x v="4"/>
    <x v="3"/>
    <s v="Pacote de Papel A4"/>
    <n v="3"/>
    <n v="34.19"/>
    <n v="15.79"/>
    <n v="102.57"/>
    <n v="47.37"/>
    <n v="55.199999999999996"/>
    <n v="0.53816905527932202"/>
  </r>
  <r>
    <s v="PED-00807"/>
    <x v="169"/>
    <s v="CLI-0058"/>
    <s v="Valentina Martins"/>
    <s v="DF"/>
    <x v="3"/>
    <x v="2"/>
    <x v="0"/>
    <s v="Luminária de Mesa"/>
    <n v="3"/>
    <n v="151.61000000000001"/>
    <n v="72.150000000000006"/>
    <n v="454.83000000000004"/>
    <n v="216.45000000000002"/>
    <n v="238.38000000000002"/>
    <n v="0.52410790844931099"/>
  </r>
  <r>
    <s v="PED-00808"/>
    <x v="204"/>
    <s v="CLI-0317"/>
    <s v="Gabriel Souza"/>
    <s v="ES"/>
    <x v="0"/>
    <x v="1"/>
    <x v="0"/>
    <s v="Luminária de Mesa"/>
    <n v="1"/>
    <n v="163.4"/>
    <n v="73.17"/>
    <n v="163.4"/>
    <n v="73.17"/>
    <n v="90.23"/>
    <n v="0.55220318237454102"/>
  </r>
  <r>
    <s v="PED-00809"/>
    <x v="324"/>
    <s v="CLI-0270"/>
    <s v="Victor Ferreira"/>
    <s v="ES"/>
    <x v="0"/>
    <x v="6"/>
    <x v="1"/>
    <s v="Capa para Notebook"/>
    <n v="1"/>
    <n v="126.35"/>
    <n v="61.73"/>
    <n v="126.35"/>
    <n v="61.73"/>
    <n v="64.62"/>
    <n v="0.51143648595172098"/>
  </r>
  <r>
    <s v="PED-00810"/>
    <x v="304"/>
    <s v="CLI-0344"/>
    <s v="Bruno Costa"/>
    <s v="RJ"/>
    <x v="0"/>
    <x v="7"/>
    <x v="3"/>
    <s v="Caderno"/>
    <n v="2"/>
    <n v="28.57"/>
    <n v="11.01"/>
    <n v="57.14"/>
    <n v="22.02"/>
    <n v="35.120000000000005"/>
    <n v="0.61463073153657699"/>
  </r>
  <r>
    <s v="PED-00811"/>
    <x v="302"/>
    <s v="CLI-0029"/>
    <s v="Valentina Santos"/>
    <s v="GO"/>
    <x v="3"/>
    <x v="7"/>
    <x v="0"/>
    <s v="Cadeira de Escritório"/>
    <n v="3"/>
    <n v="974.26"/>
    <n v="604.44000000000005"/>
    <n v="2922.7799999999997"/>
    <n v="1813.3200000000002"/>
    <n v="1109.4599999999996"/>
    <n v="0.37959066368320599"/>
  </r>
  <r>
    <s v="PED-00812"/>
    <x v="156"/>
    <s v="CLI-0007"/>
    <s v="Bruno Silva"/>
    <s v="PR"/>
    <x v="1"/>
    <x v="1"/>
    <x v="0"/>
    <s v="Cadeira de Escritório"/>
    <n v="6"/>
    <n v="1039.92"/>
    <n v="589.87"/>
    <n v="6239.52"/>
    <n v="3539.2200000000003"/>
    <n v="2700.3"/>
    <n v="0.43277367489806901"/>
  </r>
  <r>
    <s v="PED-00813"/>
    <x v="226"/>
    <s v="CLI-0373"/>
    <s v="Júlia Ferreira"/>
    <s v="BA"/>
    <x v="2"/>
    <x v="7"/>
    <x v="1"/>
    <s v="Mochila"/>
    <n v="1"/>
    <n v="220.68"/>
    <n v="119.33"/>
    <n v="220.68"/>
    <n v="119.33"/>
    <n v="101.35000000000001"/>
    <n v="0.45926228022476001"/>
  </r>
  <r>
    <s v="PED-00814"/>
    <x v="169"/>
    <s v="CLI-0218"/>
    <s v="Victor Gomes"/>
    <s v="DF"/>
    <x v="3"/>
    <x v="7"/>
    <x v="2"/>
    <s v="SSD Portátil 1TB"/>
    <n v="4"/>
    <n v="632.21"/>
    <n v="378.88"/>
    <n v="2528.84"/>
    <n v="1515.52"/>
    <n v="1013.3200000000002"/>
    <n v="0.40070546179275901"/>
  </r>
  <r>
    <s v="PED-00815"/>
    <x v="50"/>
    <s v="CLI-0156"/>
    <s v="Rafaela Lima"/>
    <s v="BA"/>
    <x v="2"/>
    <x v="1"/>
    <x v="2"/>
    <s v="Webcam"/>
    <n v="5"/>
    <n v="264.83999999999997"/>
    <n v="143.56"/>
    <n v="1324.1999999999998"/>
    <n v="717.8"/>
    <n v="606.39999999999986"/>
    <n v="0.45793686754266699"/>
  </r>
  <r>
    <s v="PED-00816"/>
    <x v="40"/>
    <s v="CLI-0004"/>
    <s v="Daniela Ferreira"/>
    <s v="RS"/>
    <x v="1"/>
    <x v="6"/>
    <x v="3"/>
    <s v="Pacote de Papel A4"/>
    <n v="1"/>
    <n v="31.98"/>
    <n v="16.09"/>
    <n v="31.98"/>
    <n v="16.09"/>
    <n v="15.89"/>
    <n v="0.49687304565353302"/>
  </r>
  <r>
    <s v="PED-00817"/>
    <x v="26"/>
    <s v="CLI-0469"/>
    <s v="Thiago Souza"/>
    <s v="MG"/>
    <x v="0"/>
    <x v="4"/>
    <x v="2"/>
    <s v="Fone de Ouvido Bluetooth"/>
    <n v="1"/>
    <n v="180.65"/>
    <n v="97.45"/>
    <n v="180.65"/>
    <n v="97.45"/>
    <n v="83.2"/>
    <n v="0.460559092167174"/>
  </r>
  <r>
    <s v="PED-00818"/>
    <x v="275"/>
    <s v="CLI-0155"/>
    <s v="Bruno Rocha"/>
    <s v="CE"/>
    <x v="2"/>
    <x v="0"/>
    <x v="2"/>
    <s v="Monitor 27 Polegadas"/>
    <n v="3"/>
    <n v="1204.5999999999999"/>
    <n v="839.1"/>
    <n v="3613.7999999999997"/>
    <n v="2517.3000000000002"/>
    <n v="1096.4999999999995"/>
    <n v="0.303420222480491"/>
  </r>
  <r>
    <s v="PED-00819"/>
    <x v="109"/>
    <s v="CLI-0079"/>
    <s v="Daniela Ferreira"/>
    <s v="PR"/>
    <x v="1"/>
    <x v="0"/>
    <x v="2"/>
    <s v="Monitor 27 Polegadas"/>
    <n v="3"/>
    <n v="1329.88"/>
    <n v="814.57"/>
    <n v="3989.6400000000003"/>
    <n v="2443.71"/>
    <n v="1545.9300000000003"/>
    <n v="0.38748608897043302"/>
  </r>
  <r>
    <s v="PED-00820"/>
    <x v="6"/>
    <s v="CLI-0252"/>
    <s v="Olívia Souza"/>
    <s v="DF"/>
    <x v="3"/>
    <x v="5"/>
    <x v="3"/>
    <s v="Pacote de Papel A4"/>
    <n v="1"/>
    <n v="31.09"/>
    <n v="16.63"/>
    <n v="31.09"/>
    <n v="16.63"/>
    <n v="14.46"/>
    <n v="0.46510131875201"/>
  </r>
  <r>
    <s v="PED-00821"/>
    <x v="267"/>
    <s v="CLI-0035"/>
    <s v="Marina Oliveira"/>
    <s v="CE"/>
    <x v="2"/>
    <x v="1"/>
    <x v="1"/>
    <s v="Mochila"/>
    <n v="2"/>
    <n v="209.04"/>
    <n v="112.77"/>
    <n v="418.08"/>
    <n v="225.54"/>
    <n v="192.54"/>
    <n v="0.460533869115959"/>
  </r>
  <r>
    <s v="PED-00822"/>
    <x v="124"/>
    <s v="CLI-0352"/>
    <s v="Thiago Silva"/>
    <s v="BA"/>
    <x v="2"/>
    <x v="3"/>
    <x v="1"/>
    <s v="Mochila"/>
    <n v="2"/>
    <n v="213.42"/>
    <n v="118.18"/>
    <n v="426.84"/>
    <n v="236.36"/>
    <n v="190.47999999999996"/>
    <n v="0.44625620841533098"/>
  </r>
  <r>
    <s v="PED-00823"/>
    <x v="224"/>
    <s v="CLI-0084"/>
    <s v="Thiago Lima"/>
    <s v="CE"/>
    <x v="2"/>
    <x v="4"/>
    <x v="2"/>
    <s v="Mouse Sem Fio"/>
    <n v="2"/>
    <n v="56.87"/>
    <n v="27.68"/>
    <n v="113.74"/>
    <n v="55.36"/>
    <n v="58.379999999999995"/>
    <n v="0.51327589238614402"/>
  </r>
  <r>
    <s v="PED-00824"/>
    <x v="37"/>
    <s v="CLI-0028"/>
    <s v="Victor Ribeiro"/>
    <s v="PR"/>
    <x v="1"/>
    <x v="7"/>
    <x v="0"/>
    <s v="Cadeira de Escritório"/>
    <n v="4"/>
    <n v="963.73"/>
    <n v="599.74"/>
    <n v="3854.92"/>
    <n v="2398.96"/>
    <n v="1455.96"/>
    <n v="0.37768877175142401"/>
  </r>
  <r>
    <s v="PED-00825"/>
    <x v="180"/>
    <s v="CLI-0272"/>
    <s v="Paulo Almeida"/>
    <s v="GO"/>
    <x v="3"/>
    <x v="3"/>
    <x v="2"/>
    <s v="SSD Portátil 1TB"/>
    <n v="1"/>
    <n v="635.01"/>
    <n v="398.26"/>
    <n v="635.01"/>
    <n v="398.26"/>
    <n v="236.75"/>
    <n v="0.37282877435000999"/>
  </r>
  <r>
    <s v="PED-00826"/>
    <x v="205"/>
    <s v="CLI-0307"/>
    <s v="Rafaela Ferreira"/>
    <s v="MG"/>
    <x v="0"/>
    <x v="1"/>
    <x v="3"/>
    <s v="Caderno"/>
    <n v="4"/>
    <n v="28.92"/>
    <n v="10.82"/>
    <n v="115.68"/>
    <n v="43.28"/>
    <n v="72.400000000000006"/>
    <n v="0.62586445366528398"/>
  </r>
  <r>
    <s v="PED-00827"/>
    <x v="231"/>
    <s v="CLI-0351"/>
    <s v="Ana Gomes"/>
    <s v="DF"/>
    <x v="3"/>
    <x v="1"/>
    <x v="1"/>
    <s v="Mochila"/>
    <n v="2"/>
    <n v="206.38"/>
    <n v="111.72"/>
    <n v="412.76"/>
    <n v="223.44"/>
    <n v="189.32"/>
    <n v="0.45866847562748297"/>
  </r>
  <r>
    <s v="PED-00828"/>
    <x v="62"/>
    <s v="CLI-0071"/>
    <s v="Daniela Ferreira"/>
    <s v="PE"/>
    <x v="2"/>
    <x v="1"/>
    <x v="2"/>
    <s v="Monitor 27 Polegadas"/>
    <n v="2"/>
    <n v="1335.17"/>
    <n v="797.89"/>
    <n v="2670.34"/>
    <n v="1595.78"/>
    <n v="1074.5600000000002"/>
    <n v="0.40240568616730499"/>
  </r>
  <r>
    <s v="PED-00829"/>
    <x v="13"/>
    <s v="CLI-0112"/>
    <s v="Carlos Silva"/>
    <s v="MG"/>
    <x v="0"/>
    <x v="5"/>
    <x v="3"/>
    <s v="Caderno"/>
    <n v="3"/>
    <n v="28.39"/>
    <n v="11.17"/>
    <n v="85.17"/>
    <n v="33.51"/>
    <n v="51.660000000000004"/>
    <n v="0.60655160267699904"/>
  </r>
  <r>
    <s v="PED-00830"/>
    <x v="298"/>
    <s v="CLI-0488"/>
    <s v="Paulo Gomes"/>
    <s v="PE"/>
    <x v="2"/>
    <x v="3"/>
    <x v="2"/>
    <s v="Webcam"/>
    <n v="2"/>
    <n v="244.78"/>
    <n v="148.69999999999999"/>
    <n v="489.56"/>
    <n v="297.39999999999998"/>
    <n v="192.16000000000003"/>
    <n v="0.39251572840918397"/>
  </r>
  <r>
    <s v="PED-00831"/>
    <x v="225"/>
    <s v="CLI-0473"/>
    <s v="Júlia Silva"/>
    <s v="SP"/>
    <x v="0"/>
    <x v="1"/>
    <x v="0"/>
    <s v="Luminária de Mesa"/>
    <n v="3"/>
    <n v="152.13999999999999"/>
    <n v="74.650000000000006"/>
    <n v="456.41999999999996"/>
    <n v="223.95000000000002"/>
    <n v="232.46999999999994"/>
    <n v="0.50933350861048998"/>
  </r>
  <r>
    <s v="PED-00832"/>
    <x v="208"/>
    <s v="CLI-0306"/>
    <s v="Igor Lima"/>
    <s v="PE"/>
    <x v="2"/>
    <x v="1"/>
    <x v="1"/>
    <s v="Capa para Notebook"/>
    <n v="3"/>
    <n v="116.79"/>
    <n v="63.56"/>
    <n v="350.37"/>
    <n v="190.68"/>
    <n v="159.69"/>
    <n v="0.45577532322972902"/>
  </r>
  <r>
    <s v="PED-00833"/>
    <x v="287"/>
    <s v="CLI-0114"/>
    <s v="Sofia Santos"/>
    <s v="MG"/>
    <x v="0"/>
    <x v="4"/>
    <x v="2"/>
    <s v="Webcam"/>
    <n v="1"/>
    <n v="246.69"/>
    <n v="140.71"/>
    <n v="246.69"/>
    <n v="140.71"/>
    <n v="105.97999999999999"/>
    <n v="0.42960801005310301"/>
  </r>
  <r>
    <s v="PED-00834"/>
    <x v="69"/>
    <s v="CLI-0041"/>
    <s v="Helena Oliveira"/>
    <s v="RS"/>
    <x v="1"/>
    <x v="3"/>
    <x v="1"/>
    <s v="Mochila"/>
    <n v="1"/>
    <n v="210.55"/>
    <n v="114.37"/>
    <n v="210.55"/>
    <n v="114.37"/>
    <n v="96.18"/>
    <n v="0.45680360959392102"/>
  </r>
  <r>
    <s v="PED-00835"/>
    <x v="284"/>
    <s v="CLI-0101"/>
    <s v="Júlia Martins"/>
    <s v="RJ"/>
    <x v="0"/>
    <x v="2"/>
    <x v="2"/>
    <s v="Mouse Sem Fio"/>
    <n v="1"/>
    <n v="53.24"/>
    <n v="27.03"/>
    <n v="53.24"/>
    <n v="27.03"/>
    <n v="26.21"/>
    <n v="0.49229902329075897"/>
  </r>
  <r>
    <s v="PED-00836"/>
    <x v="109"/>
    <s v="CLI-0342"/>
    <s v="Olívia Oliveira"/>
    <s v="SP"/>
    <x v="0"/>
    <x v="3"/>
    <x v="1"/>
    <s v="Capa para Notebook"/>
    <n v="5"/>
    <n v="120.1"/>
    <n v="63.99"/>
    <n v="600.5"/>
    <n v="319.95"/>
    <n v="280.55"/>
    <n v="0.46719400499583702"/>
  </r>
  <r>
    <s v="PED-00837"/>
    <x v="119"/>
    <s v="CLI-0095"/>
    <s v="Rafaela Lima"/>
    <s v="GO"/>
    <x v="3"/>
    <x v="2"/>
    <x v="0"/>
    <s v="Cadeira de Escritório"/>
    <n v="1"/>
    <n v="1021.09"/>
    <n v="599.14"/>
    <n v="1021.09"/>
    <n v="599.14"/>
    <n v="421.95000000000005"/>
    <n v="0.41323487645555201"/>
  </r>
  <r>
    <s v="PED-00838"/>
    <x v="125"/>
    <s v="CLI-0297"/>
    <s v="Paulo Ferreira"/>
    <s v="SC"/>
    <x v="1"/>
    <x v="4"/>
    <x v="0"/>
    <s v="Cadeira de Escritório"/>
    <n v="3"/>
    <n v="1001.5"/>
    <n v="610.24"/>
    <n v="3004.5"/>
    <n v="1830.72"/>
    <n v="1173.78"/>
    <n v="0.39067398901647499"/>
  </r>
  <r>
    <s v="PED-00839"/>
    <x v="175"/>
    <s v="CLI-0035"/>
    <s v="Marina Oliveira"/>
    <s v="RJ"/>
    <x v="0"/>
    <x v="2"/>
    <x v="2"/>
    <s v="Webcam"/>
    <n v="1"/>
    <n v="249.27"/>
    <n v="142.47"/>
    <n v="249.27"/>
    <n v="142.47"/>
    <n v="106.80000000000001"/>
    <n v="0.42845107714526398"/>
  </r>
  <r>
    <s v="PED-00840"/>
    <x v="325"/>
    <s v="CLI-0462"/>
    <s v="Olívia Costa"/>
    <s v="PE"/>
    <x v="2"/>
    <x v="3"/>
    <x v="2"/>
    <s v="Mouse Sem Fio"/>
    <n v="5"/>
    <n v="58.17"/>
    <n v="27.94"/>
    <n v="290.85000000000002"/>
    <n v="139.70000000000002"/>
    <n v="151.15"/>
    <n v="0.51968368574866797"/>
  </r>
  <r>
    <s v="PED-00841"/>
    <x v="35"/>
    <s v="CLI-0358"/>
    <s v="Eduardo Santos"/>
    <s v="CE"/>
    <x v="2"/>
    <x v="0"/>
    <x v="2"/>
    <s v="Hub USB-C"/>
    <n v="5"/>
    <n v="90.93"/>
    <n v="47.44"/>
    <n v="454.65000000000003"/>
    <n v="237.2"/>
    <n v="217.45000000000005"/>
    <n v="0.47827999560101198"/>
  </r>
  <r>
    <s v="PED-00842"/>
    <x v="136"/>
    <s v="CLI-0195"/>
    <s v="Lucas Santos"/>
    <s v="RS"/>
    <x v="1"/>
    <x v="5"/>
    <x v="2"/>
    <s v="Fone de Ouvido Bluetooth"/>
    <n v="1"/>
    <n v="193.98"/>
    <n v="92.14"/>
    <n v="193.98"/>
    <n v="92.14"/>
    <n v="101.83999999999999"/>
    <n v="0.52500257758531799"/>
  </r>
  <r>
    <s v="PED-00843"/>
    <x v="227"/>
    <s v="CLI-0057"/>
    <s v="Valentina Martins"/>
    <s v="PE"/>
    <x v="2"/>
    <x v="0"/>
    <x v="2"/>
    <s v="Hub USB-C"/>
    <n v="3"/>
    <n v="96.29"/>
    <n v="46.24"/>
    <n v="288.87"/>
    <n v="138.72"/>
    <n v="150.15"/>
    <n v="0.51978398587600005"/>
  </r>
  <r>
    <s v="PED-00844"/>
    <x v="281"/>
    <s v="CLI-0168"/>
    <s v="Valentina Rocha"/>
    <s v="BA"/>
    <x v="2"/>
    <x v="7"/>
    <x v="2"/>
    <s v="Teclado Mecânico"/>
    <n v="2"/>
    <n v="228.89"/>
    <n v="126.87"/>
    <n v="457.78"/>
    <n v="253.74"/>
    <n v="204.03999999999996"/>
    <n v="0.44571628293066501"/>
  </r>
  <r>
    <s v="PED-00845"/>
    <x v="134"/>
    <s v="CLI-0431"/>
    <s v="Valentina Lima"/>
    <s v="BA"/>
    <x v="2"/>
    <x v="7"/>
    <x v="2"/>
    <s v="Fone de Ouvido Bluetooth"/>
    <n v="6"/>
    <n v="178.95"/>
    <n v="97.71"/>
    <n v="1073.6999999999998"/>
    <n v="586.26"/>
    <n v="487.43999999999983"/>
    <n v="0.45398155909471899"/>
  </r>
  <r>
    <s v="PED-00846"/>
    <x v="199"/>
    <s v="CLI-0459"/>
    <s v="Sofia Martins"/>
    <s v="BA"/>
    <x v="2"/>
    <x v="1"/>
    <x v="3"/>
    <s v="Pacote de Papel A4"/>
    <n v="1"/>
    <n v="33"/>
    <n v="16.22"/>
    <n v="33"/>
    <n v="16.22"/>
    <n v="16.78"/>
    <n v="0.50848484848484798"/>
  </r>
  <r>
    <s v="PED-00847"/>
    <x v="194"/>
    <s v="CLI-0203"/>
    <s v="Paulo Lima"/>
    <s v="BA"/>
    <x v="2"/>
    <x v="3"/>
    <x v="3"/>
    <s v="Caderno"/>
    <n v="1"/>
    <n v="27.72"/>
    <n v="11.08"/>
    <n v="27.72"/>
    <n v="11.08"/>
    <n v="16.64"/>
    <n v="0.60028860028859998"/>
  </r>
  <r>
    <s v="PED-00848"/>
    <x v="50"/>
    <s v="CLI-0053"/>
    <s v="Igor Oliveira"/>
    <s v="DF"/>
    <x v="3"/>
    <x v="4"/>
    <x v="2"/>
    <s v="SSD Portátil 1TB"/>
    <n v="2"/>
    <n v="595.12"/>
    <n v="380.65"/>
    <n v="1190.24"/>
    <n v="761.3"/>
    <n v="428.94000000000005"/>
    <n v="0.36038109961016301"/>
  </r>
  <r>
    <s v="PED-00849"/>
    <x v="95"/>
    <s v="CLI-0433"/>
    <s v="Daniela Santos"/>
    <s v="RS"/>
    <x v="1"/>
    <x v="5"/>
    <x v="2"/>
    <s v="Teclado Mecânico"/>
    <n v="3"/>
    <n v="213.79"/>
    <n v="127.13"/>
    <n v="641.37"/>
    <n v="381.39"/>
    <n v="259.98"/>
    <n v="0.405351045418401"/>
  </r>
  <r>
    <s v="PED-00850"/>
    <x v="89"/>
    <s v="CLI-0298"/>
    <s v="Sofia Lima"/>
    <s v="CE"/>
    <x v="2"/>
    <x v="7"/>
    <x v="2"/>
    <s v="Monitor 27 Polegadas"/>
    <n v="2"/>
    <n v="1275.5899999999999"/>
    <n v="813.73"/>
    <n v="2551.1799999999998"/>
    <n v="1627.46"/>
    <n v="923.7199999999998"/>
    <n v="0.36207558855117999"/>
  </r>
  <r>
    <s v="PED-00851"/>
    <x v="39"/>
    <s v="CLI-0249"/>
    <s v="Olívia Silva"/>
    <s v="PE"/>
    <x v="2"/>
    <x v="4"/>
    <x v="2"/>
    <s v="Monitor 27 Polegadas"/>
    <n v="1"/>
    <n v="1209.5"/>
    <n v="819.82"/>
    <n v="1209.5"/>
    <n v="819.82"/>
    <n v="389.67999999999995"/>
    <n v="0.32218272013228599"/>
  </r>
  <r>
    <s v="PED-00852"/>
    <x v="233"/>
    <s v="CLI-0322"/>
    <s v="Olívia Martins"/>
    <s v="MG"/>
    <x v="0"/>
    <x v="3"/>
    <x v="2"/>
    <s v="Mouse Sem Fio"/>
    <n v="4"/>
    <n v="55.26"/>
    <n v="26.94"/>
    <n v="221.04"/>
    <n v="107.76"/>
    <n v="113.27999999999999"/>
    <n v="0.51248642779587406"/>
  </r>
  <r>
    <s v="PED-00853"/>
    <x v="221"/>
    <s v="CLI-0092"/>
    <s v="Rafaela Souza"/>
    <s v="RS"/>
    <x v="1"/>
    <x v="1"/>
    <x v="3"/>
    <s v="Kit de Canetas Premium"/>
    <n v="1"/>
    <n v="46.06"/>
    <n v="18.37"/>
    <n v="46.06"/>
    <n v="18.37"/>
    <n v="27.69"/>
    <n v="0.60117238384715599"/>
  </r>
  <r>
    <s v="PED-00854"/>
    <x v="117"/>
    <s v="CLI-0339"/>
    <s v="Nicolas Rocha"/>
    <s v="PE"/>
    <x v="2"/>
    <x v="0"/>
    <x v="1"/>
    <s v="Capa para Notebook"/>
    <n v="1"/>
    <n v="128.66"/>
    <n v="61.95"/>
    <n v="128.66"/>
    <n v="61.95"/>
    <n v="66.709999999999994"/>
    <n v="0.51849836779107705"/>
  </r>
  <r>
    <s v="PED-00855"/>
    <x v="130"/>
    <s v="CLI-0134"/>
    <s v="Igor Almeida"/>
    <s v="PE"/>
    <x v="2"/>
    <x v="2"/>
    <x v="0"/>
    <s v="Cadeira de Escritório"/>
    <n v="6"/>
    <n v="1040.78"/>
    <n v="591.41"/>
    <n v="6244.68"/>
    <n v="3548.46"/>
    <n v="2696.2200000000003"/>
    <n v="0.43176271642421998"/>
  </r>
  <r>
    <s v="PED-00856"/>
    <x v="226"/>
    <s v="CLI-0231"/>
    <s v="Helena Silva"/>
    <s v="SC"/>
    <x v="1"/>
    <x v="7"/>
    <x v="2"/>
    <s v="Webcam"/>
    <n v="2"/>
    <n v="243.08"/>
    <n v="145.66"/>
    <n v="486.16"/>
    <n v="291.32"/>
    <n v="194.84000000000003"/>
    <n v="0.40077340793154498"/>
  </r>
  <r>
    <s v="PED-00857"/>
    <x v="259"/>
    <s v="CLI-0441"/>
    <s v="Eduardo Ferreira"/>
    <s v="PR"/>
    <x v="1"/>
    <x v="4"/>
    <x v="2"/>
    <s v="SSD Portátil 1TB"/>
    <n v="2"/>
    <n v="605.66"/>
    <n v="386.54"/>
    <n v="1211.32"/>
    <n v="773.08"/>
    <n v="438.2399999999999"/>
    <n v="0.36178714130040002"/>
  </r>
  <r>
    <s v="PED-00858"/>
    <x v="48"/>
    <s v="CLI-0392"/>
    <s v="Lucas Santos"/>
    <s v="RJ"/>
    <x v="0"/>
    <x v="0"/>
    <x v="3"/>
    <s v="Kit de Canetas Premium"/>
    <n v="2"/>
    <n v="45.49"/>
    <n v="17.96"/>
    <n v="90.98"/>
    <n v="35.92"/>
    <n v="55.06"/>
    <n v="0.60518795339635101"/>
  </r>
  <r>
    <s v="PED-00859"/>
    <x v="188"/>
    <s v="CLI-0288"/>
    <s v="Nicolas Santos"/>
    <s v="MG"/>
    <x v="0"/>
    <x v="2"/>
    <x v="3"/>
    <s v="Caderno"/>
    <n v="1"/>
    <n v="28.52"/>
    <n v="10.89"/>
    <n v="28.52"/>
    <n v="10.89"/>
    <n v="17.63"/>
    <n v="0.61816269284712499"/>
  </r>
  <r>
    <s v="PED-00860"/>
    <x v="73"/>
    <s v="CLI-0347"/>
    <s v="Lucas Ribeiro"/>
    <s v="SC"/>
    <x v="1"/>
    <x v="6"/>
    <x v="1"/>
    <s v="Capa para Notebook"/>
    <n v="1"/>
    <n v="127.32"/>
    <n v="60.16"/>
    <n v="127.32"/>
    <n v="60.16"/>
    <n v="67.16"/>
    <n v="0.52748978950675496"/>
  </r>
  <r>
    <s v="PED-00861"/>
    <x v="111"/>
    <s v="CLI-0188"/>
    <s v="Thiago Costa"/>
    <s v="SC"/>
    <x v="1"/>
    <x v="2"/>
    <x v="1"/>
    <s v="Capa para Notebook"/>
    <n v="2"/>
    <n v="118.08"/>
    <n v="61.23"/>
    <n v="236.16"/>
    <n v="122.46"/>
    <n v="113.7"/>
    <n v="0.48145325203251998"/>
  </r>
  <r>
    <s v="PED-00862"/>
    <x v="79"/>
    <s v="CLI-0183"/>
    <s v="Marina Costa"/>
    <s v="RS"/>
    <x v="1"/>
    <x v="2"/>
    <x v="0"/>
    <s v="Cadeira de Escritório"/>
    <n v="1"/>
    <n v="945.89"/>
    <n v="600.83000000000004"/>
    <n v="945.89"/>
    <n v="600.83000000000004"/>
    <n v="345.05999999999995"/>
    <n v="0.36479928955798202"/>
  </r>
  <r>
    <s v="PED-00863"/>
    <x v="33"/>
    <s v="CLI-0044"/>
    <s v="Thiago Santos"/>
    <s v="DF"/>
    <x v="3"/>
    <x v="6"/>
    <x v="2"/>
    <s v="Teclado Mecânico"/>
    <n v="1"/>
    <n v="205.25"/>
    <n v="123.26"/>
    <n v="205.25"/>
    <n v="123.26"/>
    <n v="81.99"/>
    <n v="0.39946406820950098"/>
  </r>
  <r>
    <s v="PED-00864"/>
    <x v="139"/>
    <s v="CLI-0236"/>
    <s v="Sofia Martins"/>
    <s v="GO"/>
    <x v="3"/>
    <x v="7"/>
    <x v="2"/>
    <s v="Webcam"/>
    <n v="2"/>
    <n v="258.23"/>
    <n v="139.44"/>
    <n v="516.46"/>
    <n v="278.88"/>
    <n v="237.58000000000004"/>
    <n v="0.460016264570344"/>
  </r>
  <r>
    <s v="PED-00865"/>
    <x v="217"/>
    <s v="CLI-0241"/>
    <s v="Bruno Souza"/>
    <s v="CE"/>
    <x v="2"/>
    <x v="1"/>
    <x v="2"/>
    <s v="Mouse Sem Fio"/>
    <n v="2"/>
    <n v="53.81"/>
    <n v="27.1"/>
    <n v="107.62"/>
    <n v="54.2"/>
    <n v="53.42"/>
    <n v="0.49637613826426302"/>
  </r>
  <r>
    <s v="PED-00866"/>
    <x v="317"/>
    <s v="CLI-0251"/>
    <s v="Gabriel Ribeiro"/>
    <s v="RJ"/>
    <x v="0"/>
    <x v="5"/>
    <x v="1"/>
    <s v="Mochila"/>
    <n v="2"/>
    <n v="220.86"/>
    <n v="116.54"/>
    <n v="441.72"/>
    <n v="233.08"/>
    <n v="208.64000000000001"/>
    <n v="0.47233541610069701"/>
  </r>
  <r>
    <s v="PED-00867"/>
    <x v="326"/>
    <s v="CLI-0086"/>
    <s v="Lucas Almeida"/>
    <s v="CE"/>
    <x v="2"/>
    <x v="1"/>
    <x v="2"/>
    <s v="Monitor 27 Polegadas"/>
    <n v="1"/>
    <n v="1281.6500000000001"/>
    <n v="851.1"/>
    <n v="1281.6500000000001"/>
    <n v="851.1"/>
    <n v="430.55000000000007"/>
    <n v="0.33593414738813299"/>
  </r>
  <r>
    <s v="PED-00868"/>
    <x v="129"/>
    <s v="CLI-0039"/>
    <s v="Carlos Rocha"/>
    <s v="PE"/>
    <x v="2"/>
    <x v="6"/>
    <x v="2"/>
    <s v="Fone de Ouvido Bluetooth"/>
    <n v="1"/>
    <n v="194.3"/>
    <n v="94.26"/>
    <n v="194.3"/>
    <n v="94.26"/>
    <n v="100.04"/>
    <n v="0.51487390633041696"/>
  </r>
  <r>
    <s v="PED-00869"/>
    <x v="327"/>
    <s v="CLI-0116"/>
    <s v="Rafaela Santos"/>
    <s v="CE"/>
    <x v="2"/>
    <x v="3"/>
    <x v="1"/>
    <s v="Mochila"/>
    <n v="1"/>
    <n v="205.91"/>
    <n v="111.02"/>
    <n v="205.91"/>
    <n v="111.02"/>
    <n v="94.89"/>
    <n v="0.46083240250594898"/>
  </r>
  <r>
    <s v="PED-00870"/>
    <x v="253"/>
    <s v="CLI-0411"/>
    <s v="Rafaela Almeida"/>
    <s v="PE"/>
    <x v="2"/>
    <x v="7"/>
    <x v="0"/>
    <s v="Luminária de Mesa"/>
    <n v="2"/>
    <n v="150.63999999999999"/>
    <n v="76.94"/>
    <n v="301.27999999999997"/>
    <n v="153.88"/>
    <n v="147.39999999999998"/>
    <n v="0.48924588422729698"/>
  </r>
  <r>
    <s v="PED-00871"/>
    <x v="102"/>
    <s v="CLI-0259"/>
    <s v="Nicolas Gomes"/>
    <s v="PR"/>
    <x v="1"/>
    <x v="1"/>
    <x v="0"/>
    <s v="Mesa para Escritório"/>
    <n v="2"/>
    <n v="1596.69"/>
    <n v="1021.25"/>
    <n v="3193.38"/>
    <n v="2042.5"/>
    <n v="1150.8800000000001"/>
    <n v="0.36039556833198699"/>
  </r>
  <r>
    <s v="PED-00872"/>
    <x v="70"/>
    <s v="CLI-0344"/>
    <s v="Bruno Costa"/>
    <s v="PE"/>
    <x v="2"/>
    <x v="2"/>
    <x v="2"/>
    <s v="Hub USB-C"/>
    <n v="3"/>
    <n v="100.64"/>
    <n v="48.3"/>
    <n v="301.92"/>
    <n v="144.89999999999998"/>
    <n v="157.02000000000004"/>
    <n v="0.52007154213036599"/>
  </r>
  <r>
    <s v="PED-00873"/>
    <x v="328"/>
    <s v="CLI-0110"/>
    <s v="Carlos Gomes"/>
    <s v="GO"/>
    <x v="3"/>
    <x v="0"/>
    <x v="2"/>
    <s v="Webcam"/>
    <n v="5"/>
    <n v="262.58"/>
    <n v="146.33000000000001"/>
    <n v="1312.8999999999999"/>
    <n v="731.65000000000009"/>
    <n v="581.24999999999977"/>
    <n v="0.44272221799070799"/>
  </r>
  <r>
    <s v="PED-00874"/>
    <x v="272"/>
    <s v="CLI-0394"/>
    <s v="Paulo Santos"/>
    <s v="RS"/>
    <x v="1"/>
    <x v="2"/>
    <x v="2"/>
    <s v="SSD Portátil 1TB"/>
    <n v="1"/>
    <n v="619.61"/>
    <n v="381.9"/>
    <n v="619.61"/>
    <n v="381.9"/>
    <n v="237.71000000000004"/>
    <n v="0.38364455060441199"/>
  </r>
  <r>
    <s v="PED-00875"/>
    <x v="235"/>
    <s v="CLI-0383"/>
    <s v="Marina Ferreira"/>
    <s v="GO"/>
    <x v="3"/>
    <x v="6"/>
    <x v="1"/>
    <s v="Capa para Notebook"/>
    <n v="2"/>
    <n v="132.38"/>
    <n v="64.040000000000006"/>
    <n v="264.76"/>
    <n v="128.08000000000001"/>
    <n v="136.67999999999998"/>
    <n v="0.51624112403686395"/>
  </r>
  <r>
    <s v="PED-00876"/>
    <x v="211"/>
    <s v="CLI-0325"/>
    <s v="Nicolas Almeida"/>
    <s v="ES"/>
    <x v="0"/>
    <x v="7"/>
    <x v="2"/>
    <s v="Webcam"/>
    <n v="4"/>
    <n v="267"/>
    <n v="142.16999999999999"/>
    <n v="1068"/>
    <n v="568.67999999999995"/>
    <n v="499.32000000000005"/>
    <n v="0.46752808988764"/>
  </r>
  <r>
    <s v="PED-00877"/>
    <x v="33"/>
    <s v="CLI-0308"/>
    <s v="Helena Costa"/>
    <s v="ES"/>
    <x v="0"/>
    <x v="5"/>
    <x v="0"/>
    <s v="Mesa para Escritório"/>
    <n v="1"/>
    <n v="1541.36"/>
    <n v="1044.24"/>
    <n v="1541.36"/>
    <n v="1044.24"/>
    <n v="497.11999999999989"/>
    <n v="0.32252037161986802"/>
  </r>
  <r>
    <s v="PED-00878"/>
    <x v="329"/>
    <s v="CLI-0159"/>
    <s v="Carlos Oliveira"/>
    <s v="BA"/>
    <x v="2"/>
    <x v="7"/>
    <x v="0"/>
    <s v="Luminária de Mesa"/>
    <n v="3"/>
    <n v="149.69"/>
    <n v="72.959999999999994"/>
    <n v="449.07"/>
    <n v="218.88"/>
    <n v="230.19"/>
    <n v="0.51259269156256304"/>
  </r>
  <r>
    <s v="PED-00879"/>
    <x v="48"/>
    <s v="CLI-0070"/>
    <s v="Ana Ferreira"/>
    <s v="SP"/>
    <x v="0"/>
    <x v="6"/>
    <x v="2"/>
    <s v="Monitor 27 Polegadas"/>
    <n v="2"/>
    <n v="1283.31"/>
    <n v="789.97"/>
    <n v="2566.62"/>
    <n v="1579.94"/>
    <n v="986.67999999999984"/>
    <n v="0.38442776881657598"/>
  </r>
  <r>
    <s v="PED-00880"/>
    <x v="21"/>
    <s v="CLI-0370"/>
    <s v="Gabriel Souza"/>
    <s v="BA"/>
    <x v="2"/>
    <x v="2"/>
    <x v="1"/>
    <s v="Capa para Notebook"/>
    <n v="4"/>
    <n v="117.82"/>
    <n v="62.5"/>
    <n v="471.28"/>
    <n v="250"/>
    <n v="221.27999999999997"/>
    <n v="0.46952979120692601"/>
  </r>
  <r>
    <s v="PED-00881"/>
    <x v="75"/>
    <s v="CLI-0444"/>
    <s v="Júlia Almeida"/>
    <s v="RJ"/>
    <x v="0"/>
    <x v="7"/>
    <x v="2"/>
    <s v="SSD Portátil 1TB"/>
    <n v="3"/>
    <n v="658.97"/>
    <n v="386.78"/>
    <n v="1976.91"/>
    <n v="1160.3399999999999"/>
    <n v="816.57000000000016"/>
    <n v="0.413053705024508"/>
  </r>
  <r>
    <s v="PED-00882"/>
    <x v="19"/>
    <s v="CLI-0430"/>
    <s v="Rafaela Costa"/>
    <s v="DF"/>
    <x v="3"/>
    <x v="4"/>
    <x v="2"/>
    <s v="Webcam"/>
    <n v="1"/>
    <n v="270.44"/>
    <n v="150.02000000000001"/>
    <n v="270.44"/>
    <n v="150.02000000000001"/>
    <n v="120.41999999999999"/>
    <n v="0.445274367697086"/>
  </r>
  <r>
    <s v="PED-00883"/>
    <x v="197"/>
    <s v="CLI-0268"/>
    <s v="Júlia Santos"/>
    <s v="GO"/>
    <x v="3"/>
    <x v="6"/>
    <x v="2"/>
    <s v="Webcam"/>
    <n v="4"/>
    <n v="251.08"/>
    <n v="140.62"/>
    <n v="1004.32"/>
    <n v="562.48"/>
    <n v="441.84000000000003"/>
    <n v="0.439939461526207"/>
  </r>
  <r>
    <s v="PED-00884"/>
    <x v="19"/>
    <s v="CLI-0414"/>
    <s v="Nicolas Gomes"/>
    <s v="SC"/>
    <x v="1"/>
    <x v="7"/>
    <x v="0"/>
    <s v="Cadeira de Escritório"/>
    <n v="5"/>
    <n v="943.45"/>
    <n v="590.80999999999995"/>
    <n v="4717.25"/>
    <n v="2954.0499999999997"/>
    <n v="1763.2000000000003"/>
    <n v="0.373777094705602"/>
  </r>
  <r>
    <s v="PED-00885"/>
    <x v="64"/>
    <s v="CLI-0110"/>
    <s v="Carlos Gomes"/>
    <s v="PR"/>
    <x v="1"/>
    <x v="7"/>
    <x v="0"/>
    <s v="Luminária de Mesa"/>
    <n v="4"/>
    <n v="150.13999999999999"/>
    <n v="75.2"/>
    <n v="600.55999999999995"/>
    <n v="300.8"/>
    <n v="299.75999999999993"/>
    <n v="0.49913414146796298"/>
  </r>
  <r>
    <s v="PED-00886"/>
    <x v="47"/>
    <s v="CLI-0359"/>
    <s v="Eduardo Almeida"/>
    <s v="RJ"/>
    <x v="0"/>
    <x v="7"/>
    <x v="0"/>
    <s v="Cadeira de Escritório"/>
    <n v="3"/>
    <n v="1053.01"/>
    <n v="628.52"/>
    <n v="3159.0299999999997"/>
    <n v="1885.56"/>
    <n v="1273.4699999999998"/>
    <n v="0.40312057815215402"/>
  </r>
  <r>
    <s v="PED-00887"/>
    <x v="187"/>
    <s v="CLI-0480"/>
    <s v="Daniela Lima"/>
    <s v="MG"/>
    <x v="0"/>
    <x v="0"/>
    <x v="0"/>
    <s v="Cadeira de Escritório"/>
    <n v="4"/>
    <n v="914.5"/>
    <n v="632.78"/>
    <n v="3658"/>
    <n v="2531.12"/>
    <n v="1126.8800000000001"/>
    <n v="0.30805904866047001"/>
  </r>
  <r>
    <s v="PED-00888"/>
    <x v="25"/>
    <s v="CLI-0311"/>
    <s v="Igor Ribeiro"/>
    <s v="SP"/>
    <x v="0"/>
    <x v="2"/>
    <x v="2"/>
    <s v="Webcam"/>
    <n v="4"/>
    <n v="267.99"/>
    <n v="142.13"/>
    <n v="1071.96"/>
    <n v="568.52"/>
    <n v="503.44000000000005"/>
    <n v="0.46964438971603401"/>
  </r>
  <r>
    <s v="PED-00889"/>
    <x v="312"/>
    <s v="CLI-0197"/>
    <s v="Rafaela Costa"/>
    <s v="PR"/>
    <x v="1"/>
    <x v="1"/>
    <x v="3"/>
    <s v="Pacote de Papel A4"/>
    <n v="1"/>
    <n v="33.92"/>
    <n v="16.46"/>
    <n v="33.92"/>
    <n v="16.46"/>
    <n v="17.46"/>
    <n v="0.51474056603773599"/>
  </r>
  <r>
    <s v="PED-00890"/>
    <x v="64"/>
    <s v="CLI-0199"/>
    <s v="Olívia Costa"/>
    <s v="SP"/>
    <x v="0"/>
    <x v="7"/>
    <x v="2"/>
    <s v="SSD Portátil 1TB"/>
    <n v="1"/>
    <n v="663.68"/>
    <n v="398.01"/>
    <n v="663.68"/>
    <n v="398.01"/>
    <n v="265.66999999999996"/>
    <n v="0.400298336547734"/>
  </r>
  <r>
    <s v="PED-00891"/>
    <x v="172"/>
    <s v="CLI-0153"/>
    <s v="Thiago Silva"/>
    <s v="ES"/>
    <x v="0"/>
    <x v="4"/>
    <x v="2"/>
    <s v="Webcam"/>
    <n v="2"/>
    <n v="276.10000000000002"/>
    <n v="148.09"/>
    <n v="552.20000000000005"/>
    <n v="296.18"/>
    <n v="256.02000000000004"/>
    <n v="0.46363636363636401"/>
  </r>
  <r>
    <s v="PED-00892"/>
    <x v="259"/>
    <s v="CLI-0209"/>
    <s v="Valentina Lima"/>
    <s v="SP"/>
    <x v="0"/>
    <x v="3"/>
    <x v="2"/>
    <s v="Monitor 27 Polegadas"/>
    <n v="2"/>
    <n v="1239.93"/>
    <n v="842.38"/>
    <n v="2479.86"/>
    <n v="1684.76"/>
    <n v="795.10000000000014"/>
    <n v="0.32062293839168299"/>
  </r>
  <r>
    <s v="PED-00893"/>
    <x v="255"/>
    <s v="CLI-0368"/>
    <s v="Júlia Rocha"/>
    <s v="RS"/>
    <x v="1"/>
    <x v="3"/>
    <x v="2"/>
    <s v="SSD Portátil 1TB"/>
    <n v="3"/>
    <n v="623.69000000000005"/>
    <n v="385.38"/>
    <n v="1871.0700000000002"/>
    <n v="1156.1399999999999"/>
    <n v="714.93000000000029"/>
    <n v="0.38209687505010498"/>
  </r>
  <r>
    <s v="PED-00894"/>
    <x v="39"/>
    <s v="CLI-0309"/>
    <s v="Paulo Souza"/>
    <s v="DF"/>
    <x v="3"/>
    <x v="1"/>
    <x v="2"/>
    <s v="Webcam"/>
    <n v="3"/>
    <n v="271.52"/>
    <n v="146.63999999999999"/>
    <n v="814.56"/>
    <n v="439.91999999999996"/>
    <n v="374.64"/>
    <n v="0.45992928697701801"/>
  </r>
  <r>
    <s v="PED-00895"/>
    <x v="147"/>
    <s v="CLI-0095"/>
    <s v="Rafaela Lima"/>
    <s v="GO"/>
    <x v="3"/>
    <x v="4"/>
    <x v="0"/>
    <s v="Luminária de Mesa"/>
    <n v="2"/>
    <n v="163.88"/>
    <n v="73.88"/>
    <n v="327.76"/>
    <n v="147.76"/>
    <n v="180"/>
    <n v="0.54918232853307303"/>
  </r>
  <r>
    <s v="PED-00896"/>
    <x v="270"/>
    <s v="CLI-0043"/>
    <s v="Igor Ferreira"/>
    <s v="RJ"/>
    <x v="0"/>
    <x v="5"/>
    <x v="2"/>
    <s v="Hub USB-C"/>
    <n v="3"/>
    <n v="99.29"/>
    <n v="48.57"/>
    <n v="297.87"/>
    <n v="145.71"/>
    <n v="152.16"/>
    <n v="0.51082687078255595"/>
  </r>
  <r>
    <s v="PED-00897"/>
    <x v="224"/>
    <s v="CLI-0067"/>
    <s v="Nicolas Rocha"/>
    <s v="CE"/>
    <x v="2"/>
    <x v="7"/>
    <x v="3"/>
    <s v="Pacote de Papel A4"/>
    <n v="2"/>
    <n v="33.950000000000003"/>
    <n v="15.53"/>
    <n v="67.900000000000006"/>
    <n v="31.06"/>
    <n v="36.840000000000003"/>
    <n v="0.54256259204712798"/>
  </r>
  <r>
    <s v="PED-00898"/>
    <x v="11"/>
    <s v="CLI-0089"/>
    <s v="Helena Silva"/>
    <s v="GO"/>
    <x v="3"/>
    <x v="1"/>
    <x v="3"/>
    <s v="Kit de Canetas Premium"/>
    <n v="1"/>
    <n v="44.65"/>
    <n v="17.54"/>
    <n v="44.65"/>
    <n v="17.54"/>
    <n v="27.11"/>
    <n v="0.60716685330347098"/>
  </r>
  <r>
    <s v="PED-00899"/>
    <x v="214"/>
    <s v="CLI-0449"/>
    <s v="Carlos Martins"/>
    <s v="RS"/>
    <x v="1"/>
    <x v="5"/>
    <x v="2"/>
    <s v="Webcam"/>
    <n v="5"/>
    <n v="277.8"/>
    <n v="146.71"/>
    <n v="1389"/>
    <n v="733.55000000000007"/>
    <n v="655.44999999999993"/>
    <n v="0.47188624910007199"/>
  </r>
  <r>
    <s v="PED-00900"/>
    <x v="72"/>
    <s v="CLI-0321"/>
    <s v="Bruno Santos"/>
    <s v="ES"/>
    <x v="0"/>
    <x v="3"/>
    <x v="2"/>
    <s v="SSD Portátil 1TB"/>
    <n v="1"/>
    <n v="641.82000000000005"/>
    <n v="379.67"/>
    <n v="641.82000000000005"/>
    <n v="379.67"/>
    <n v="262.15000000000003"/>
    <n v="0.40844785142251699"/>
  </r>
  <r>
    <s v="PED-00901"/>
    <x v="126"/>
    <s v="CLI-0206"/>
    <s v="Carlos Gomes"/>
    <s v="CE"/>
    <x v="2"/>
    <x v="6"/>
    <x v="0"/>
    <s v="Mesa para Escritório"/>
    <n v="1"/>
    <n v="1625.56"/>
    <n v="1056.5"/>
    <n v="1625.56"/>
    <n v="1056.5"/>
    <n v="569.05999999999995"/>
    <n v="0.35007012967838802"/>
  </r>
  <r>
    <s v="PED-00902"/>
    <x v="39"/>
    <s v="CLI-0061"/>
    <s v="Rafaela Souza"/>
    <s v="SP"/>
    <x v="0"/>
    <x v="7"/>
    <x v="1"/>
    <s v="Mochila"/>
    <n v="4"/>
    <n v="210.87"/>
    <n v="112.47"/>
    <n v="843.48"/>
    <n v="449.88"/>
    <n v="393.6"/>
    <n v="0.46663821311708598"/>
  </r>
  <r>
    <s v="PED-00903"/>
    <x v="2"/>
    <s v="CLI-0105"/>
    <s v="Helena Souza"/>
    <s v="ES"/>
    <x v="0"/>
    <x v="6"/>
    <x v="2"/>
    <s v="Webcam"/>
    <n v="3"/>
    <n v="256.7"/>
    <n v="144.19999999999999"/>
    <n v="770.09999999999991"/>
    <n v="432.59999999999997"/>
    <n v="337.49999999999994"/>
    <n v="0.43825477210751801"/>
  </r>
  <r>
    <s v="PED-00904"/>
    <x v="24"/>
    <s v="CLI-0106"/>
    <s v="Lucas Silva"/>
    <s v="CE"/>
    <x v="2"/>
    <x v="6"/>
    <x v="2"/>
    <s v="Fone de Ouvido Bluetooth"/>
    <n v="1"/>
    <n v="172.27"/>
    <n v="97.22"/>
    <n v="172.27"/>
    <n v="97.22"/>
    <n v="75.050000000000011"/>
    <n v="0.43565333488129099"/>
  </r>
  <r>
    <s v="PED-00905"/>
    <x v="113"/>
    <s v="CLI-0015"/>
    <s v="Ana Oliveira"/>
    <s v="PR"/>
    <x v="1"/>
    <x v="5"/>
    <x v="2"/>
    <s v="Monitor 27 Polegadas"/>
    <n v="2"/>
    <n v="1209.06"/>
    <n v="825.44"/>
    <n v="2418.12"/>
    <n v="1650.88"/>
    <n v="767.23999999999978"/>
    <n v="0.31728781036507703"/>
  </r>
  <r>
    <s v="PED-00906"/>
    <x v="284"/>
    <s v="CLI-0332"/>
    <s v="Olívia Almeida"/>
    <s v="BA"/>
    <x v="2"/>
    <x v="2"/>
    <x v="2"/>
    <s v="Teclado Mecânico"/>
    <n v="1"/>
    <n v="215.27"/>
    <n v="126.93"/>
    <n v="215.27"/>
    <n v="126.93"/>
    <n v="88.34"/>
    <n v="0.41036837459934"/>
  </r>
  <r>
    <s v="PED-00907"/>
    <x v="127"/>
    <s v="CLI-0352"/>
    <s v="Thiago Silva"/>
    <s v="ES"/>
    <x v="0"/>
    <x v="7"/>
    <x v="1"/>
    <s v="Mochila"/>
    <n v="2"/>
    <n v="214.11"/>
    <n v="111.07"/>
    <n v="428.22"/>
    <n v="222.14"/>
    <n v="206.08000000000004"/>
    <n v="0.48124795665779302"/>
  </r>
  <r>
    <s v="PED-00908"/>
    <x v="19"/>
    <s v="CLI-0286"/>
    <s v="Valentina Santos"/>
    <s v="SP"/>
    <x v="0"/>
    <x v="1"/>
    <x v="2"/>
    <s v="Mouse Sem Fio"/>
    <n v="2"/>
    <n v="54.07"/>
    <n v="28.24"/>
    <n v="108.14"/>
    <n v="56.48"/>
    <n v="51.660000000000004"/>
    <n v="0.47771407434806701"/>
  </r>
  <r>
    <s v="PED-00909"/>
    <x v="330"/>
    <s v="CLI-0344"/>
    <s v="Bruno Costa"/>
    <s v="CE"/>
    <x v="2"/>
    <x v="2"/>
    <x v="1"/>
    <s v="Mochila"/>
    <n v="1"/>
    <n v="214.82"/>
    <n v="113.18"/>
    <n v="214.82"/>
    <n v="113.18"/>
    <n v="101.63999999999999"/>
    <n v="0.47314030350991498"/>
  </r>
  <r>
    <s v="PED-00910"/>
    <x v="275"/>
    <s v="CLI-0203"/>
    <s v="Paulo Lima"/>
    <s v="GO"/>
    <x v="3"/>
    <x v="4"/>
    <x v="0"/>
    <s v="Cadeira de Escritório"/>
    <n v="1"/>
    <n v="937.77"/>
    <n v="593.89"/>
    <n v="937.77"/>
    <n v="593.89"/>
    <n v="343.88"/>
    <n v="0.36669972381287502"/>
  </r>
  <r>
    <s v="PED-00911"/>
    <x v="190"/>
    <s v="CLI-0253"/>
    <s v="Lucas Rocha"/>
    <s v="SC"/>
    <x v="1"/>
    <x v="0"/>
    <x v="2"/>
    <s v="SSD Portátil 1TB"/>
    <n v="1"/>
    <n v="642.65"/>
    <n v="387.91"/>
    <n v="642.65"/>
    <n v="387.91"/>
    <n v="254.73999999999995"/>
    <n v="0.39638994787209197"/>
  </r>
  <r>
    <s v="PED-00912"/>
    <x v="108"/>
    <s v="CLI-0134"/>
    <s v="Igor Almeida"/>
    <s v="RJ"/>
    <x v="0"/>
    <x v="2"/>
    <x v="0"/>
    <s v="Cadeira de Escritório"/>
    <n v="2"/>
    <n v="1054.49"/>
    <n v="599.30999999999995"/>
    <n v="2108.98"/>
    <n v="1198.6199999999999"/>
    <n v="910.36000000000013"/>
    <n v="0.43165890620110198"/>
  </r>
  <r>
    <s v="PED-00913"/>
    <x v="289"/>
    <s v="CLI-0185"/>
    <s v="Thiago Gomes"/>
    <s v="RS"/>
    <x v="1"/>
    <x v="6"/>
    <x v="2"/>
    <s v="Monitor 27 Polegadas"/>
    <n v="4"/>
    <n v="1336.26"/>
    <n v="821.11"/>
    <n v="5345.04"/>
    <n v="3284.44"/>
    <n v="2060.6"/>
    <n v="0.38551629173963198"/>
  </r>
  <r>
    <s v="PED-00914"/>
    <x v="202"/>
    <s v="CLI-0224"/>
    <s v="Helena Costa"/>
    <s v="MG"/>
    <x v="0"/>
    <x v="0"/>
    <x v="0"/>
    <s v="Cadeira de Escritório"/>
    <n v="2"/>
    <n v="1047.06"/>
    <n v="616.66999999999996"/>
    <n v="2094.12"/>
    <n v="1233.3399999999999"/>
    <n v="860.78"/>
    <n v="0.41104616736385702"/>
  </r>
  <r>
    <s v="PED-00915"/>
    <x v="233"/>
    <s v="CLI-0226"/>
    <s v="Daniela Martins"/>
    <s v="SP"/>
    <x v="0"/>
    <x v="4"/>
    <x v="2"/>
    <s v="Fone de Ouvido Bluetooth"/>
    <n v="1"/>
    <n v="168.37"/>
    <n v="93.18"/>
    <n v="168.37"/>
    <n v="93.18"/>
    <n v="75.19"/>
    <n v="0.44657599334798398"/>
  </r>
  <r>
    <s v="PED-00916"/>
    <x v="313"/>
    <s v="CLI-0362"/>
    <s v="Igor Ribeiro"/>
    <s v="BA"/>
    <x v="2"/>
    <x v="3"/>
    <x v="0"/>
    <s v="Mesa para Escritório"/>
    <n v="1"/>
    <n v="1622.74"/>
    <n v="1037.06"/>
    <n v="1622.74"/>
    <n v="1037.06"/>
    <n v="585.68000000000006"/>
    <n v="0.360920418551339"/>
  </r>
  <r>
    <s v="PED-00917"/>
    <x v="302"/>
    <s v="CLI-0249"/>
    <s v="Olívia Silva"/>
    <s v="BA"/>
    <x v="2"/>
    <x v="3"/>
    <x v="0"/>
    <s v="Luminária de Mesa"/>
    <n v="1"/>
    <n v="151.05000000000001"/>
    <n v="77.209999999999994"/>
    <n v="151.05000000000001"/>
    <n v="77.209999999999994"/>
    <n v="73.840000000000018"/>
    <n v="0.488844753392916"/>
  </r>
  <r>
    <s v="PED-00918"/>
    <x v="146"/>
    <s v="CLI-0093"/>
    <s v="Thiago Oliveira"/>
    <s v="MG"/>
    <x v="0"/>
    <x v="6"/>
    <x v="1"/>
    <s v="Mochila"/>
    <n v="4"/>
    <n v="213.75"/>
    <n v="115.77"/>
    <n v="855"/>
    <n v="463.08"/>
    <n v="391.92"/>
    <n v="0.45838596491228101"/>
  </r>
  <r>
    <s v="PED-00919"/>
    <x v="298"/>
    <s v="CLI-0498"/>
    <s v="Valentina Rocha"/>
    <s v="SP"/>
    <x v="0"/>
    <x v="4"/>
    <x v="3"/>
    <s v="Caderno"/>
    <n v="5"/>
    <n v="27.07"/>
    <n v="11"/>
    <n v="135.35"/>
    <n v="55"/>
    <n v="80.349999999999994"/>
    <n v="0.59364610269671203"/>
  </r>
  <r>
    <s v="PED-00920"/>
    <x v="228"/>
    <s v="CLI-0049"/>
    <s v="Gabriel Rocha"/>
    <s v="SC"/>
    <x v="1"/>
    <x v="6"/>
    <x v="2"/>
    <s v="Mouse Sem Fio"/>
    <n v="6"/>
    <n v="52.16"/>
    <n v="27.72"/>
    <n v="312.95999999999998"/>
    <n v="166.32"/>
    <n v="146.63999999999999"/>
    <n v="0.46855828220858903"/>
  </r>
  <r>
    <s v="PED-00921"/>
    <x v="221"/>
    <s v="CLI-0476"/>
    <s v="Paulo Souza"/>
    <s v="RJ"/>
    <x v="0"/>
    <x v="1"/>
    <x v="2"/>
    <s v="Webcam"/>
    <n v="1"/>
    <n v="259.75"/>
    <n v="147.41"/>
    <n v="259.75"/>
    <n v="147.41"/>
    <n v="112.34"/>
    <n v="0.43249278152069298"/>
  </r>
  <r>
    <s v="PED-00922"/>
    <x v="294"/>
    <s v="CLI-0246"/>
    <s v="Daniela Martins"/>
    <s v="BA"/>
    <x v="2"/>
    <x v="6"/>
    <x v="3"/>
    <s v="Pacote de Papel A4"/>
    <n v="3"/>
    <n v="31.34"/>
    <n v="15.42"/>
    <n v="94.02"/>
    <n v="46.26"/>
    <n v="47.76"/>
    <n v="0.50797702616464602"/>
  </r>
  <r>
    <s v="PED-00923"/>
    <x v="236"/>
    <s v="CLI-0319"/>
    <s v="Lucas Lima"/>
    <s v="BA"/>
    <x v="2"/>
    <x v="4"/>
    <x v="0"/>
    <s v="Cadeira de Escritório"/>
    <n v="4"/>
    <n v="1029.23"/>
    <n v="599.41"/>
    <n v="4116.92"/>
    <n v="2397.64"/>
    <n v="1719.2800000000002"/>
    <n v="0.41761316712493801"/>
  </r>
  <r>
    <s v="PED-00924"/>
    <x v="249"/>
    <s v="CLI-0409"/>
    <s v="Thiago Santos"/>
    <s v="SP"/>
    <x v="0"/>
    <x v="3"/>
    <x v="1"/>
    <s v="Mochila"/>
    <n v="5"/>
    <n v="207.31"/>
    <n v="114.07"/>
    <n v="1036.55"/>
    <n v="570.34999999999991"/>
    <n v="466.20000000000005"/>
    <n v="0.44976122714775002"/>
  </r>
  <r>
    <s v="PED-00925"/>
    <x v="248"/>
    <s v="CLI-0092"/>
    <s v="Rafaela Souza"/>
    <s v="ES"/>
    <x v="0"/>
    <x v="7"/>
    <x v="1"/>
    <s v="Capa para Notebook"/>
    <n v="1"/>
    <n v="120.15"/>
    <n v="61.45"/>
    <n v="120.15"/>
    <n v="61.45"/>
    <n v="58.7"/>
    <n v="0.48855597170203902"/>
  </r>
  <r>
    <s v="PED-00926"/>
    <x v="194"/>
    <s v="CLI-0207"/>
    <s v="Eduardo Lima"/>
    <s v="PR"/>
    <x v="1"/>
    <x v="4"/>
    <x v="3"/>
    <s v="Pacote de Papel A4"/>
    <n v="1"/>
    <n v="33.61"/>
    <n v="16.3"/>
    <n v="33.61"/>
    <n v="16.3"/>
    <n v="17.309999999999999"/>
    <n v="0.51502529009223397"/>
  </r>
  <r>
    <s v="PED-00927"/>
    <x v="177"/>
    <s v="CLI-0472"/>
    <s v="Victor Almeida"/>
    <s v="PR"/>
    <x v="1"/>
    <x v="4"/>
    <x v="2"/>
    <s v="SSD Portátil 1TB"/>
    <n v="3"/>
    <n v="653.98"/>
    <n v="390.39"/>
    <n v="1961.94"/>
    <n v="1171.17"/>
    <n v="790.77"/>
    <n v="0.40305513930089598"/>
  </r>
  <r>
    <s v="PED-00928"/>
    <x v="47"/>
    <s v="CLI-0251"/>
    <s v="Gabriel Ribeiro"/>
    <s v="BA"/>
    <x v="2"/>
    <x v="7"/>
    <x v="2"/>
    <s v="SSD Portátil 1TB"/>
    <n v="1"/>
    <n v="632.42999999999995"/>
    <n v="377.21"/>
    <n v="632.42999999999995"/>
    <n v="377.21"/>
    <n v="255.21999999999997"/>
    <n v="0.40355454358585102"/>
  </r>
  <r>
    <s v="PED-00929"/>
    <x v="235"/>
    <s v="CLI-0217"/>
    <s v="Thiago Martins"/>
    <s v="SC"/>
    <x v="1"/>
    <x v="4"/>
    <x v="3"/>
    <s v="Kit de Canetas Premium"/>
    <n v="2"/>
    <n v="42.48"/>
    <n v="18.02"/>
    <n v="84.96"/>
    <n v="36.04"/>
    <n v="48.919999999999995"/>
    <n v="0.57580037664783401"/>
  </r>
  <r>
    <s v="PED-00930"/>
    <x v="140"/>
    <s v="CLI-0499"/>
    <s v="Ana Ferreira"/>
    <s v="BA"/>
    <x v="2"/>
    <x v="5"/>
    <x v="3"/>
    <s v="Pacote de Papel A4"/>
    <n v="3"/>
    <n v="30.5"/>
    <n v="15.99"/>
    <n v="91.5"/>
    <n v="47.97"/>
    <n v="43.53"/>
    <n v="0.47573770491803302"/>
  </r>
  <r>
    <s v="PED-00931"/>
    <x v="134"/>
    <s v="CLI-0323"/>
    <s v="Valentina Gomes"/>
    <s v="GO"/>
    <x v="3"/>
    <x v="3"/>
    <x v="3"/>
    <s v="Caderno"/>
    <n v="2"/>
    <n v="26.37"/>
    <n v="11.27"/>
    <n v="52.74"/>
    <n v="22.54"/>
    <n v="30.200000000000003"/>
    <n v="0.57262040197193798"/>
  </r>
  <r>
    <s v="PED-00932"/>
    <x v="100"/>
    <s v="CLI-0154"/>
    <s v="Lucas Silva"/>
    <s v="MG"/>
    <x v="0"/>
    <x v="6"/>
    <x v="2"/>
    <s v="Hub USB-C"/>
    <n v="2"/>
    <n v="92.56"/>
    <n v="46.26"/>
    <n v="185.12"/>
    <n v="92.52"/>
    <n v="92.600000000000009"/>
    <n v="0.50021607605877305"/>
  </r>
  <r>
    <s v="PED-00933"/>
    <x v="176"/>
    <s v="CLI-0040"/>
    <s v="Fernanda Lima"/>
    <s v="SP"/>
    <x v="0"/>
    <x v="3"/>
    <x v="3"/>
    <s v="Caderno"/>
    <n v="2"/>
    <n v="26.44"/>
    <n v="11.14"/>
    <n v="52.88"/>
    <n v="22.28"/>
    <n v="30.6"/>
    <n v="0.57866868381240599"/>
  </r>
  <r>
    <s v="PED-00934"/>
    <x v="263"/>
    <s v="CLI-0292"/>
    <s v="Fernanda Gomes"/>
    <s v="PR"/>
    <x v="1"/>
    <x v="6"/>
    <x v="0"/>
    <s v="Cadeira de Escritório"/>
    <n v="1"/>
    <n v="985.41"/>
    <n v="591.16"/>
    <n v="985.41"/>
    <n v="591.16"/>
    <n v="394.25"/>
    <n v="0.40008727331770499"/>
  </r>
  <r>
    <s v="PED-00935"/>
    <x v="331"/>
    <s v="CLI-0339"/>
    <s v="Nicolas Rocha"/>
    <s v="BA"/>
    <x v="2"/>
    <x v="4"/>
    <x v="2"/>
    <s v="Hub USB-C"/>
    <n v="1"/>
    <n v="94.28"/>
    <n v="48.78"/>
    <n v="94.28"/>
    <n v="48.78"/>
    <n v="45.5"/>
    <n v="0.48260500636402198"/>
  </r>
  <r>
    <s v="PED-00936"/>
    <x v="230"/>
    <s v="CLI-0161"/>
    <s v="Carlos Ferreira"/>
    <s v="CE"/>
    <x v="2"/>
    <x v="0"/>
    <x v="1"/>
    <s v="Mochila"/>
    <n v="2"/>
    <n v="220.75"/>
    <n v="113.54"/>
    <n v="441.5"/>
    <n v="227.08"/>
    <n v="214.42"/>
    <n v="0.48566251415628497"/>
  </r>
  <r>
    <s v="PED-00937"/>
    <x v="96"/>
    <s v="CLI-0471"/>
    <s v="Olívia Almeida"/>
    <s v="MG"/>
    <x v="0"/>
    <x v="4"/>
    <x v="2"/>
    <s v="Fone de Ouvido Bluetooth"/>
    <n v="3"/>
    <n v="183.71"/>
    <n v="97.82"/>
    <n v="551.13"/>
    <n v="293.45999999999998"/>
    <n v="257.67"/>
    <n v="0.467530346742148"/>
  </r>
  <r>
    <s v="PED-00938"/>
    <x v="330"/>
    <s v="CLI-0055"/>
    <s v="Thiago Lima"/>
    <s v="RS"/>
    <x v="1"/>
    <x v="2"/>
    <x v="3"/>
    <s v="Caderno"/>
    <n v="2"/>
    <n v="26.1"/>
    <n v="11.14"/>
    <n v="52.2"/>
    <n v="22.28"/>
    <n v="29.92"/>
    <n v="0.57318007662835202"/>
  </r>
  <r>
    <s v="PED-00939"/>
    <x v="332"/>
    <s v="CLI-0236"/>
    <s v="Sofia Martins"/>
    <s v="DF"/>
    <x v="3"/>
    <x v="0"/>
    <x v="0"/>
    <s v="Mesa para Escritório"/>
    <n v="2"/>
    <n v="1775.55"/>
    <n v="1008.64"/>
    <n v="3551.1"/>
    <n v="2017.28"/>
    <n v="1533.82"/>
    <n v="0.43192813494410198"/>
  </r>
  <r>
    <s v="PED-00940"/>
    <x v="308"/>
    <s v="CLI-0345"/>
    <s v="Nicolas Ribeiro"/>
    <s v="DF"/>
    <x v="3"/>
    <x v="7"/>
    <x v="3"/>
    <s v="Pacote de Papel A4"/>
    <n v="1"/>
    <n v="30.41"/>
    <n v="15.6"/>
    <n v="30.41"/>
    <n v="15.6"/>
    <n v="14.81"/>
    <n v="0.48701085169352198"/>
  </r>
  <r>
    <s v="PED-00941"/>
    <x v="85"/>
    <s v="CLI-0418"/>
    <s v="Sofia Ribeiro"/>
    <s v="SP"/>
    <x v="0"/>
    <x v="5"/>
    <x v="1"/>
    <s v="Mochila"/>
    <n v="1"/>
    <n v="215.73"/>
    <n v="116.38"/>
    <n v="215.73"/>
    <n v="116.38"/>
    <n v="99.35"/>
    <n v="0.46052936541046702"/>
  </r>
  <r>
    <s v="PED-00942"/>
    <x v="322"/>
    <s v="CLI-0224"/>
    <s v="Helena Costa"/>
    <s v="GO"/>
    <x v="3"/>
    <x v="5"/>
    <x v="2"/>
    <s v="Webcam"/>
    <n v="1"/>
    <n v="259.87"/>
    <n v="144.69999999999999"/>
    <n v="259.87"/>
    <n v="144.69999999999999"/>
    <n v="115.17000000000002"/>
    <n v="0.44318313002655202"/>
  </r>
  <r>
    <s v="PED-00943"/>
    <x v="252"/>
    <s v="CLI-0012"/>
    <s v="Thiago Martins"/>
    <s v="RJ"/>
    <x v="0"/>
    <x v="4"/>
    <x v="2"/>
    <s v="Hub USB-C"/>
    <n v="2"/>
    <n v="95.26"/>
    <n v="46.16"/>
    <n v="190.52"/>
    <n v="92.32"/>
    <n v="98.200000000000017"/>
    <n v="0.51543145076632402"/>
  </r>
  <r>
    <s v="PED-00944"/>
    <x v="309"/>
    <s v="CLI-0231"/>
    <s v="Helena Silva"/>
    <s v="CE"/>
    <x v="2"/>
    <x v="5"/>
    <x v="2"/>
    <s v="Fone de Ouvido Bluetooth"/>
    <n v="2"/>
    <n v="189.91"/>
    <n v="91.59"/>
    <n v="379.82"/>
    <n v="183.18"/>
    <n v="196.64"/>
    <n v="0.51771891948817905"/>
  </r>
  <r>
    <s v="PED-00945"/>
    <x v="40"/>
    <s v="CLI-0005"/>
    <s v="Thiago Souza"/>
    <s v="RJ"/>
    <x v="0"/>
    <x v="7"/>
    <x v="3"/>
    <s v="Pacote de Papel A4"/>
    <n v="4"/>
    <n v="33.299999999999997"/>
    <n v="16.12"/>
    <n v="133.19999999999999"/>
    <n v="64.48"/>
    <n v="68.719999999999985"/>
    <n v="0.51591591591591601"/>
  </r>
  <r>
    <s v="PED-00946"/>
    <x v="242"/>
    <s v="CLI-0284"/>
    <s v="Victor Souza"/>
    <s v="PR"/>
    <x v="1"/>
    <x v="0"/>
    <x v="2"/>
    <s v="Mouse Sem Fio"/>
    <n v="2"/>
    <n v="56.03"/>
    <n v="28.25"/>
    <n v="112.06"/>
    <n v="56.5"/>
    <n v="55.56"/>
    <n v="0.49580581831161902"/>
  </r>
  <r>
    <s v="PED-00947"/>
    <x v="175"/>
    <s v="CLI-0348"/>
    <s v="Nicolas Costa"/>
    <s v="BA"/>
    <x v="2"/>
    <x v="2"/>
    <x v="2"/>
    <s v="Fone de Ouvido Bluetooth"/>
    <n v="1"/>
    <n v="182.96"/>
    <n v="95.4"/>
    <n v="182.96"/>
    <n v="95.4"/>
    <n v="87.56"/>
    <n v="0.47857455181460401"/>
  </r>
  <r>
    <s v="PED-00948"/>
    <x v="193"/>
    <s v="CLI-0138"/>
    <s v="Thiago Silva"/>
    <s v="GO"/>
    <x v="3"/>
    <x v="0"/>
    <x v="0"/>
    <s v="Mesa para Escritório"/>
    <n v="2"/>
    <n v="1766.89"/>
    <n v="1007.5"/>
    <n v="3533.78"/>
    <n v="2015"/>
    <n v="1518.7800000000002"/>
    <n v="0.429789064401293"/>
  </r>
  <r>
    <s v="PED-00949"/>
    <x v="2"/>
    <s v="CLI-0358"/>
    <s v="Eduardo Santos"/>
    <s v="RS"/>
    <x v="1"/>
    <x v="4"/>
    <x v="2"/>
    <s v="Mouse Sem Fio"/>
    <n v="3"/>
    <n v="55.02"/>
    <n v="27.86"/>
    <n v="165.06"/>
    <n v="83.58"/>
    <n v="81.48"/>
    <n v="0.49363867684478402"/>
  </r>
  <r>
    <s v="PED-00950"/>
    <x v="333"/>
    <s v="CLI-0260"/>
    <s v="Júlia Lima"/>
    <s v="ES"/>
    <x v="0"/>
    <x v="1"/>
    <x v="3"/>
    <s v="Kit de Canetas Premium"/>
    <n v="4"/>
    <n v="46.68"/>
    <n v="17.95"/>
    <n v="186.72"/>
    <n v="71.8"/>
    <n v="114.92"/>
    <n v="0.61546700942587795"/>
  </r>
  <r>
    <s v="PED-00951"/>
    <x v="298"/>
    <s v="CLI-0453"/>
    <s v="Eduardo Rocha"/>
    <s v="PR"/>
    <x v="1"/>
    <x v="7"/>
    <x v="1"/>
    <s v="Mochila"/>
    <n v="4"/>
    <n v="216.5"/>
    <n v="117.16"/>
    <n v="866"/>
    <n v="468.64"/>
    <n v="397.36"/>
    <n v="0.45884526558891497"/>
  </r>
  <r>
    <s v="PED-00952"/>
    <x v="241"/>
    <s v="CLI-0408"/>
    <s v="Olívia Almeida"/>
    <s v="BA"/>
    <x v="2"/>
    <x v="4"/>
    <x v="1"/>
    <s v="Capa para Notebook"/>
    <n v="1"/>
    <n v="129.19999999999999"/>
    <n v="59.95"/>
    <n v="129.19999999999999"/>
    <n v="59.95"/>
    <n v="69.249999999999986"/>
    <n v="0.53599071207430304"/>
  </r>
  <r>
    <s v="PED-00953"/>
    <x v="265"/>
    <s v="CLI-0248"/>
    <s v="Igor Silva"/>
    <s v="MG"/>
    <x v="0"/>
    <x v="5"/>
    <x v="2"/>
    <s v="Hub USB-C"/>
    <n v="2"/>
    <n v="89.79"/>
    <n v="47.68"/>
    <n v="179.58"/>
    <n v="95.36"/>
    <n v="84.220000000000013"/>
    <n v="0.46898318298251501"/>
  </r>
  <r>
    <s v="PED-00954"/>
    <x v="34"/>
    <s v="CLI-0253"/>
    <s v="Lucas Rocha"/>
    <s v="PR"/>
    <x v="1"/>
    <x v="5"/>
    <x v="2"/>
    <s v="Fone de Ouvido Bluetooth"/>
    <n v="1"/>
    <n v="167.89"/>
    <n v="97.89"/>
    <n v="167.89"/>
    <n v="97.89"/>
    <n v="69.999999999999986"/>
    <n v="0.41693966287450102"/>
  </r>
  <r>
    <s v="PED-00955"/>
    <x v="254"/>
    <s v="CLI-0183"/>
    <s v="Marina Costa"/>
    <s v="GO"/>
    <x v="3"/>
    <x v="4"/>
    <x v="2"/>
    <s v="Hub USB-C"/>
    <n v="1"/>
    <n v="89.26"/>
    <n v="47.73"/>
    <n v="89.26"/>
    <n v="47.73"/>
    <n v="41.530000000000008"/>
    <n v="0.46526999775935501"/>
  </r>
  <r>
    <s v="PED-00956"/>
    <x v="260"/>
    <s v="CLI-0317"/>
    <s v="Gabriel Souza"/>
    <s v="ES"/>
    <x v="0"/>
    <x v="5"/>
    <x v="2"/>
    <s v="Teclado Mecânico"/>
    <n v="1"/>
    <n v="215.83"/>
    <n v="123.55"/>
    <n v="215.83"/>
    <n v="123.55"/>
    <n v="92.280000000000015"/>
    <n v="0.427558726775703"/>
  </r>
  <r>
    <s v="PED-00957"/>
    <x v="25"/>
    <s v="CLI-0024"/>
    <s v="Paulo Lima"/>
    <s v="PE"/>
    <x v="2"/>
    <x v="4"/>
    <x v="2"/>
    <s v="Monitor 27 Polegadas"/>
    <n v="4"/>
    <n v="1275.8"/>
    <n v="794.03"/>
    <n v="5103.2"/>
    <n v="3176.12"/>
    <n v="1927.08"/>
    <n v="0.37762188430788501"/>
  </r>
  <r>
    <s v="PED-00958"/>
    <x v="45"/>
    <s v="CLI-0026"/>
    <s v="Carlos Lima"/>
    <s v="BA"/>
    <x v="2"/>
    <x v="0"/>
    <x v="1"/>
    <s v="Capa para Notebook"/>
    <n v="6"/>
    <n v="130.91"/>
    <n v="62.54"/>
    <n v="785.46"/>
    <n v="375.24"/>
    <n v="410.22"/>
    <n v="0.52226720647773295"/>
  </r>
  <r>
    <s v="PED-00959"/>
    <x v="191"/>
    <s v="CLI-0440"/>
    <s v="Júlia Gomes"/>
    <s v="RJ"/>
    <x v="0"/>
    <x v="2"/>
    <x v="2"/>
    <s v="Webcam"/>
    <n v="1"/>
    <n v="266.37"/>
    <n v="149.30000000000001"/>
    <n v="266.37"/>
    <n v="149.30000000000001"/>
    <n v="117.07"/>
    <n v="0.43950144535796098"/>
  </r>
  <r>
    <s v="PED-00960"/>
    <x v="127"/>
    <s v="CLI-0467"/>
    <s v="Carlos Oliveira"/>
    <s v="SC"/>
    <x v="1"/>
    <x v="6"/>
    <x v="2"/>
    <s v="Hub USB-C"/>
    <n v="2"/>
    <n v="95.56"/>
    <n v="48.89"/>
    <n v="191.12"/>
    <n v="97.78"/>
    <n v="93.34"/>
    <n v="0.488384261197154"/>
  </r>
  <r>
    <s v="PED-00961"/>
    <x v="196"/>
    <s v="CLI-0051"/>
    <s v="Rafaela Martins"/>
    <s v="MG"/>
    <x v="0"/>
    <x v="1"/>
    <x v="3"/>
    <s v="Pacote de Papel A4"/>
    <n v="3"/>
    <n v="30.35"/>
    <n v="15.62"/>
    <n v="91.050000000000011"/>
    <n v="46.86"/>
    <n v="44.190000000000012"/>
    <n v="0.48533772652388801"/>
  </r>
  <r>
    <s v="PED-00962"/>
    <x v="114"/>
    <s v="CLI-0497"/>
    <s v="Carlos Santos"/>
    <s v="RS"/>
    <x v="1"/>
    <x v="2"/>
    <x v="1"/>
    <s v="Capa para Notebook"/>
    <n v="4"/>
    <n v="125.13"/>
    <n v="60.94"/>
    <n v="500.52"/>
    <n v="243.76"/>
    <n v="256.76"/>
    <n v="0.51298649404619201"/>
  </r>
  <r>
    <s v="PED-00963"/>
    <x v="40"/>
    <s v="CLI-0088"/>
    <s v="Marina Costa"/>
    <s v="RJ"/>
    <x v="0"/>
    <x v="1"/>
    <x v="2"/>
    <s v="Monitor 27 Polegadas"/>
    <n v="2"/>
    <n v="1287.19"/>
    <n v="797.15"/>
    <n v="2574.38"/>
    <n v="1594.3"/>
    <n v="980.08000000000015"/>
    <n v="0.38070525718813802"/>
  </r>
  <r>
    <s v="PED-00964"/>
    <x v="209"/>
    <s v="CLI-0386"/>
    <s v="Fernanda Gomes"/>
    <s v="PE"/>
    <x v="2"/>
    <x v="5"/>
    <x v="0"/>
    <s v="Mesa para Escritório"/>
    <n v="3"/>
    <n v="1636.82"/>
    <n v="1012.6"/>
    <n v="4910.46"/>
    <n v="3037.8"/>
    <n v="1872.6599999999999"/>
    <n v="0.38136142031500098"/>
  </r>
  <r>
    <s v="PED-00965"/>
    <x v="300"/>
    <s v="CLI-0235"/>
    <s v="Marina Ferreira"/>
    <s v="PE"/>
    <x v="2"/>
    <x v="1"/>
    <x v="1"/>
    <s v="Capa para Notebook"/>
    <n v="2"/>
    <n v="130.69"/>
    <n v="63.08"/>
    <n v="261.38"/>
    <n v="126.16"/>
    <n v="135.22"/>
    <n v="0.51733108883617696"/>
  </r>
  <r>
    <s v="PED-00966"/>
    <x v="205"/>
    <s v="CLI-0265"/>
    <s v="Valentina Costa"/>
    <s v="RJ"/>
    <x v="0"/>
    <x v="1"/>
    <x v="2"/>
    <s v="Teclado Mecânico"/>
    <n v="2"/>
    <n v="230.09"/>
    <n v="124.34"/>
    <n v="460.18"/>
    <n v="248.68"/>
    <n v="211.5"/>
    <n v="0.459602764135773"/>
  </r>
  <r>
    <s v="PED-00967"/>
    <x v="107"/>
    <s v="CLI-0202"/>
    <s v="Igor Oliveira"/>
    <s v="SP"/>
    <x v="0"/>
    <x v="4"/>
    <x v="3"/>
    <s v="Pacote de Papel A4"/>
    <n v="1"/>
    <n v="32.79"/>
    <n v="16.27"/>
    <n v="32.79"/>
    <n v="16.27"/>
    <n v="16.52"/>
    <n v="0.50381213784690504"/>
  </r>
  <r>
    <s v="PED-00968"/>
    <x v="122"/>
    <s v="CLI-0339"/>
    <s v="Nicolas Rocha"/>
    <s v="PE"/>
    <x v="2"/>
    <x v="7"/>
    <x v="2"/>
    <s v="Monitor 27 Polegadas"/>
    <n v="4"/>
    <n v="1293.9000000000001"/>
    <n v="844.5"/>
    <n v="5175.6000000000004"/>
    <n v="3378"/>
    <n v="1797.6000000000004"/>
    <n v="0.34732204961743601"/>
  </r>
  <r>
    <s v="PED-00969"/>
    <x v="201"/>
    <s v="CLI-0370"/>
    <s v="Gabriel Souza"/>
    <s v="DF"/>
    <x v="3"/>
    <x v="1"/>
    <x v="0"/>
    <s v="Cadeira de Escritório"/>
    <n v="4"/>
    <n v="1043.73"/>
    <n v="615.39"/>
    <n v="4174.92"/>
    <n v="2461.56"/>
    <n v="1713.3600000000001"/>
    <n v="0.41039349256991797"/>
  </r>
  <r>
    <s v="PED-00970"/>
    <x v="238"/>
    <s v="CLI-0076"/>
    <s v="Ana Gomes"/>
    <s v="DF"/>
    <x v="3"/>
    <x v="0"/>
    <x v="0"/>
    <s v="Mesa para Escritório"/>
    <n v="1"/>
    <n v="1669.25"/>
    <n v="1043.53"/>
    <n v="1669.25"/>
    <n v="1043.53"/>
    <n v="625.72"/>
    <n v="0.374850980979482"/>
  </r>
  <r>
    <s v="PED-00971"/>
    <x v="243"/>
    <s v="CLI-0334"/>
    <s v="Lucas Ferreira"/>
    <s v="BA"/>
    <x v="2"/>
    <x v="1"/>
    <x v="1"/>
    <s v="Mochila"/>
    <n v="2"/>
    <n v="201.51"/>
    <n v="113.17"/>
    <n v="403.02"/>
    <n v="226.34"/>
    <n v="176.67999999999998"/>
    <n v="0.43839015433477202"/>
  </r>
  <r>
    <s v="PED-00972"/>
    <x v="223"/>
    <s v="CLI-0019"/>
    <s v="Daniela Souza"/>
    <s v="PE"/>
    <x v="2"/>
    <x v="7"/>
    <x v="0"/>
    <s v="Cadeira de Escritório"/>
    <n v="2"/>
    <n v="990.9"/>
    <n v="596.03"/>
    <n v="1981.8"/>
    <n v="1192.06"/>
    <n v="789.74"/>
    <n v="0.39849631647996803"/>
  </r>
  <r>
    <s v="PED-00973"/>
    <x v="37"/>
    <s v="CLI-0262"/>
    <s v="Olívia Ferreira"/>
    <s v="PE"/>
    <x v="2"/>
    <x v="1"/>
    <x v="2"/>
    <s v="Monitor 27 Polegadas"/>
    <n v="1"/>
    <n v="1167.73"/>
    <n v="839.46"/>
    <n v="1167.73"/>
    <n v="839.46"/>
    <n v="328.27"/>
    <n v="0.28111806667637201"/>
  </r>
  <r>
    <s v="PED-00974"/>
    <x v="329"/>
    <s v="CLI-0304"/>
    <s v="Rafaela Almeida"/>
    <s v="PR"/>
    <x v="1"/>
    <x v="6"/>
    <x v="2"/>
    <s v="Fone de Ouvido Bluetooth"/>
    <n v="6"/>
    <n v="170.38"/>
    <n v="91.66"/>
    <n v="1022.28"/>
    <n v="549.96"/>
    <n v="472.31999999999994"/>
    <n v="0.46202605939664299"/>
  </r>
  <r>
    <s v="PED-00975"/>
    <x v="109"/>
    <s v="CLI-0191"/>
    <s v="Daniela Gomes"/>
    <s v="PR"/>
    <x v="1"/>
    <x v="1"/>
    <x v="3"/>
    <s v="Pacote de Papel A4"/>
    <n v="1"/>
    <n v="32.880000000000003"/>
    <n v="15.52"/>
    <n v="32.880000000000003"/>
    <n v="15.52"/>
    <n v="17.360000000000003"/>
    <n v="0.52798053527980504"/>
  </r>
  <r>
    <s v="PED-00976"/>
    <x v="39"/>
    <s v="CLI-0153"/>
    <s v="Thiago Silva"/>
    <s v="CE"/>
    <x v="2"/>
    <x v="2"/>
    <x v="1"/>
    <s v="Mochila"/>
    <n v="1"/>
    <n v="202.74"/>
    <n v="117.26"/>
    <n v="202.74"/>
    <n v="117.26"/>
    <n v="85.48"/>
    <n v="0.42162375456249401"/>
  </r>
  <r>
    <s v="PED-00977"/>
    <x v="57"/>
    <s v="CLI-0298"/>
    <s v="Sofia Lima"/>
    <s v="CE"/>
    <x v="2"/>
    <x v="5"/>
    <x v="1"/>
    <s v="Mochila"/>
    <n v="1"/>
    <n v="216.31"/>
    <n v="117.9"/>
    <n v="216.31"/>
    <n v="117.9"/>
    <n v="98.41"/>
    <n v="0.45494891590772502"/>
  </r>
  <r>
    <s v="PED-00978"/>
    <x v="285"/>
    <s v="CLI-0294"/>
    <s v="Bruno Lima"/>
    <s v="GO"/>
    <x v="3"/>
    <x v="7"/>
    <x v="2"/>
    <s v="Hub USB-C"/>
    <n v="3"/>
    <n v="89.85"/>
    <n v="48.06"/>
    <n v="269.54999999999995"/>
    <n v="144.18"/>
    <n v="125.36999999999995"/>
    <n v="0.46510851419031701"/>
  </r>
  <r>
    <s v="PED-00979"/>
    <x v="302"/>
    <s v="CLI-0099"/>
    <s v="Thiago Gomes"/>
    <s v="SC"/>
    <x v="1"/>
    <x v="3"/>
    <x v="0"/>
    <s v="Luminária de Mesa"/>
    <n v="3"/>
    <n v="168.68"/>
    <n v="72.489999999999995"/>
    <n v="506.04"/>
    <n v="217.46999999999997"/>
    <n v="288.57000000000005"/>
    <n v="0.57025136352857497"/>
  </r>
  <r>
    <s v="PED-00980"/>
    <x v="47"/>
    <s v="CLI-0032"/>
    <s v="Carlos Santos"/>
    <s v="RS"/>
    <x v="1"/>
    <x v="4"/>
    <x v="2"/>
    <s v="SSD Portátil 1TB"/>
    <n v="1"/>
    <n v="583.86"/>
    <n v="395.52"/>
    <n v="583.86"/>
    <n v="395.52"/>
    <n v="188.34000000000003"/>
    <n v="0.322577330181893"/>
  </r>
  <r>
    <s v="PED-00981"/>
    <x v="129"/>
    <s v="CLI-0207"/>
    <s v="Eduardo Lima"/>
    <s v="CE"/>
    <x v="2"/>
    <x v="7"/>
    <x v="3"/>
    <s v="Caderno"/>
    <n v="2"/>
    <n v="28.71"/>
    <n v="11.44"/>
    <n v="57.42"/>
    <n v="22.88"/>
    <n v="34.540000000000006"/>
    <n v="0.60153256704980795"/>
  </r>
  <r>
    <s v="PED-00982"/>
    <x v="301"/>
    <s v="CLI-0353"/>
    <s v="Marina Santos"/>
    <s v="BA"/>
    <x v="2"/>
    <x v="7"/>
    <x v="1"/>
    <s v="Mochila"/>
    <n v="1"/>
    <n v="199.3"/>
    <n v="116.94"/>
    <n v="199.3"/>
    <n v="116.94"/>
    <n v="82.360000000000014"/>
    <n v="0.41324636226793798"/>
  </r>
  <r>
    <s v="PED-00983"/>
    <x v="182"/>
    <s v="CLI-0067"/>
    <s v="Nicolas Rocha"/>
    <s v="DF"/>
    <x v="3"/>
    <x v="3"/>
    <x v="3"/>
    <s v="Caderno"/>
    <n v="1"/>
    <n v="28.03"/>
    <n v="11.22"/>
    <n v="28.03"/>
    <n v="11.22"/>
    <n v="16.810000000000002"/>
    <n v="0.59971459150909701"/>
  </r>
  <r>
    <s v="PED-00984"/>
    <x v="333"/>
    <s v="CLI-0484"/>
    <s v="Bruno Oliveira"/>
    <s v="PE"/>
    <x v="2"/>
    <x v="3"/>
    <x v="0"/>
    <s v="Cadeira de Escritório"/>
    <n v="4"/>
    <n v="927.62"/>
    <n v="603.64"/>
    <n v="3710.48"/>
    <n v="2414.56"/>
    <n v="1295.92"/>
    <n v="0.34925939501088799"/>
  </r>
  <r>
    <s v="PED-00985"/>
    <x v="154"/>
    <s v="CLI-0149"/>
    <s v="Rafaela Oliveira"/>
    <s v="SP"/>
    <x v="0"/>
    <x v="4"/>
    <x v="3"/>
    <s v="Caderno"/>
    <n v="2"/>
    <n v="30.2"/>
    <n v="10.83"/>
    <n v="60.4"/>
    <n v="21.66"/>
    <n v="38.739999999999995"/>
    <n v="0.64139072847682099"/>
  </r>
  <r>
    <s v="PED-00986"/>
    <x v="334"/>
    <s v="CLI-0249"/>
    <s v="Olívia Silva"/>
    <s v="SP"/>
    <x v="0"/>
    <x v="4"/>
    <x v="1"/>
    <s v="Capa para Notebook"/>
    <n v="3"/>
    <n v="124.16"/>
    <n v="64.17"/>
    <n v="372.48"/>
    <n v="192.51"/>
    <n v="179.97000000000003"/>
    <n v="0.483166881443299"/>
  </r>
  <r>
    <s v="PED-00987"/>
    <x v="158"/>
    <s v="CLI-0157"/>
    <s v="Sofia Oliveira"/>
    <s v="PR"/>
    <x v="1"/>
    <x v="4"/>
    <x v="2"/>
    <s v="Fone de Ouvido Bluetooth"/>
    <n v="1"/>
    <n v="182.18"/>
    <n v="91.71"/>
    <n v="182.18"/>
    <n v="91.71"/>
    <n v="90.470000000000013"/>
    <n v="0.49659677242287797"/>
  </r>
  <r>
    <s v="PED-00988"/>
    <x v="161"/>
    <s v="CLI-0023"/>
    <s v="Bruno Gomes"/>
    <s v="RS"/>
    <x v="1"/>
    <x v="6"/>
    <x v="0"/>
    <s v="Luminária de Mesa"/>
    <n v="2"/>
    <n v="156.91"/>
    <n v="74.260000000000005"/>
    <n v="313.82"/>
    <n v="148.52000000000001"/>
    <n v="165.29999999999998"/>
    <n v="0.52673507105984296"/>
  </r>
  <r>
    <s v="PED-00989"/>
    <x v="209"/>
    <s v="CLI-0428"/>
    <s v="Fernanda Santos"/>
    <s v="DF"/>
    <x v="3"/>
    <x v="4"/>
    <x v="2"/>
    <s v="Webcam"/>
    <n v="2"/>
    <n v="259.77999999999997"/>
    <n v="144.41999999999999"/>
    <n v="519.55999999999995"/>
    <n v="288.83999999999997"/>
    <n v="230.71999999999997"/>
    <n v="0.44406805758718898"/>
  </r>
  <r>
    <s v="PED-00990"/>
    <x v="248"/>
    <s v="CLI-0230"/>
    <s v="Júlia Santos"/>
    <s v="MG"/>
    <x v="0"/>
    <x v="1"/>
    <x v="2"/>
    <s v="Webcam"/>
    <n v="3"/>
    <n v="267.72000000000003"/>
    <n v="143.94999999999999"/>
    <n v="803.16000000000008"/>
    <n v="431.84999999999997"/>
    <n v="371.31000000000012"/>
    <n v="0.46231137008815198"/>
  </r>
  <r>
    <s v="PED-00991"/>
    <x v="230"/>
    <s v="CLI-0120"/>
    <s v="Rafaela Martins"/>
    <s v="RS"/>
    <x v="1"/>
    <x v="2"/>
    <x v="0"/>
    <s v="Cadeira de Escritório"/>
    <n v="4"/>
    <n v="1019.58"/>
    <n v="617.12"/>
    <n v="4078.32"/>
    <n v="2468.48"/>
    <n v="1609.8400000000001"/>
    <n v="0.39473116381255002"/>
  </r>
  <r>
    <s v="PED-00992"/>
    <x v="166"/>
    <s v="CLI-0444"/>
    <s v="Júlia Almeida"/>
    <s v="MG"/>
    <x v="0"/>
    <x v="2"/>
    <x v="1"/>
    <s v="Mochila"/>
    <n v="2"/>
    <n v="219.61"/>
    <n v="113.24"/>
    <n v="439.22"/>
    <n v="226.48"/>
    <n v="212.74000000000004"/>
    <n v="0.48435863576339899"/>
  </r>
  <r>
    <s v="PED-00993"/>
    <x v="335"/>
    <s v="CLI-0331"/>
    <s v="Helena Costa"/>
    <s v="RJ"/>
    <x v="0"/>
    <x v="3"/>
    <x v="3"/>
    <s v="Pacote de Papel A4"/>
    <n v="5"/>
    <n v="32.36"/>
    <n v="16.329999999999998"/>
    <n v="161.80000000000001"/>
    <n v="81.649999999999991"/>
    <n v="80.15000000000002"/>
    <n v="0.49536464771322603"/>
  </r>
  <r>
    <s v="PED-00994"/>
    <x v="47"/>
    <s v="CLI-0491"/>
    <s v="Sofia Lima"/>
    <s v="CE"/>
    <x v="2"/>
    <x v="5"/>
    <x v="3"/>
    <s v="Caderno"/>
    <n v="2"/>
    <n v="26.12"/>
    <n v="11.14"/>
    <n v="52.24"/>
    <n v="22.28"/>
    <n v="29.96"/>
    <n v="0.57350689127105703"/>
  </r>
  <r>
    <s v="PED-00995"/>
    <x v="277"/>
    <s v="CLI-0273"/>
    <s v="Gabriel Lima"/>
    <s v="MG"/>
    <x v="0"/>
    <x v="6"/>
    <x v="2"/>
    <s v="Mouse Sem Fio"/>
    <n v="1"/>
    <n v="56.97"/>
    <n v="28.87"/>
    <n v="56.97"/>
    <n v="28.87"/>
    <n v="28.099999999999998"/>
    <n v="0.49324205722309999"/>
  </r>
  <r>
    <s v="PED-00996"/>
    <x v="122"/>
    <s v="CLI-0228"/>
    <s v="Helena Santos"/>
    <s v="RJ"/>
    <x v="0"/>
    <x v="1"/>
    <x v="1"/>
    <s v="Capa para Notebook"/>
    <n v="2"/>
    <n v="125.47"/>
    <n v="64.150000000000006"/>
    <n v="250.94"/>
    <n v="128.30000000000001"/>
    <n v="122.63999999999999"/>
    <n v="0.488722403761855"/>
  </r>
  <r>
    <s v="PED-00997"/>
    <x v="170"/>
    <s v="CLI-0175"/>
    <s v="Lucas Souza"/>
    <s v="RS"/>
    <x v="1"/>
    <x v="7"/>
    <x v="2"/>
    <s v="Hub USB-C"/>
    <n v="4"/>
    <n v="92.87"/>
    <n v="47.07"/>
    <n v="371.48"/>
    <n v="188.28"/>
    <n v="183.20000000000002"/>
    <n v="0.49316248519435801"/>
  </r>
  <r>
    <s v="PED-00998"/>
    <x v="28"/>
    <s v="CLI-0059"/>
    <s v="Marina Santos"/>
    <s v="RJ"/>
    <x v="0"/>
    <x v="4"/>
    <x v="3"/>
    <s v="Caderno"/>
    <n v="1"/>
    <n v="27.11"/>
    <n v="10.64"/>
    <n v="27.11"/>
    <n v="10.64"/>
    <n v="16.47"/>
    <n v="0.607524898561416"/>
  </r>
  <r>
    <s v="PED-00999"/>
    <x v="279"/>
    <s v="CLI-0158"/>
    <s v="Bruno Lima"/>
    <s v="RS"/>
    <x v="1"/>
    <x v="4"/>
    <x v="3"/>
    <s v="Pacote de Papel A4"/>
    <n v="2"/>
    <n v="31.32"/>
    <n v="15.39"/>
    <n v="62.64"/>
    <n v="30.78"/>
    <n v="31.86"/>
    <n v="0.50862068965517204"/>
  </r>
  <r>
    <s v="PED-01000"/>
    <x v="224"/>
    <s v="CLI-0030"/>
    <s v="Carlos Silva"/>
    <s v="PR"/>
    <x v="1"/>
    <x v="3"/>
    <x v="0"/>
    <s v="Mesa para Escritório"/>
    <n v="1"/>
    <n v="1755.52"/>
    <n v="1000.25"/>
    <n v="1755.52"/>
    <n v="1000.25"/>
    <n v="755.27"/>
    <n v="0.43022580204156002"/>
  </r>
  <r>
    <s v="PED-01001"/>
    <x v="336"/>
    <s v="CLI-0483"/>
    <s v="Eduardo Souza"/>
    <s v="RJ"/>
    <x v="0"/>
    <x v="5"/>
    <x v="2"/>
    <s v="Mouse Sem Fio"/>
    <n v="3"/>
    <n v="55.98"/>
    <n v="27.98"/>
    <n v="167.94"/>
    <n v="83.94"/>
    <n v="84"/>
    <n v="0.50017863522686701"/>
  </r>
  <r>
    <s v="PED-01002"/>
    <x v="328"/>
    <s v="CLI-0386"/>
    <s v="Fernanda Gomes"/>
    <s v="PE"/>
    <x v="2"/>
    <x v="3"/>
    <x v="0"/>
    <s v="Mesa para Escritório"/>
    <n v="1"/>
    <n v="1649.54"/>
    <n v="1012.42"/>
    <n v="1649.54"/>
    <n v="1012.42"/>
    <n v="637.12"/>
    <n v="0.38624101264595001"/>
  </r>
  <r>
    <s v="PED-01003"/>
    <x v="337"/>
    <s v="CLI-0248"/>
    <s v="Igor Silva"/>
    <s v="SP"/>
    <x v="0"/>
    <x v="5"/>
    <x v="0"/>
    <s v="Mesa para Escritório"/>
    <n v="1"/>
    <n v="1772.96"/>
    <n v="1034.29"/>
    <n v="1772.96"/>
    <n v="1034.29"/>
    <n v="738.67000000000007"/>
    <n v="0.41663094486057201"/>
  </r>
  <r>
    <s v="PED-01004"/>
    <x v="332"/>
    <s v="CLI-0127"/>
    <s v="Daniela Silva"/>
    <s v="PE"/>
    <x v="2"/>
    <x v="4"/>
    <x v="3"/>
    <s v="Pacote de Papel A4"/>
    <n v="2"/>
    <n v="31.9"/>
    <n v="16.440000000000001"/>
    <n v="63.8"/>
    <n v="32.880000000000003"/>
    <n v="30.919999999999995"/>
    <n v="0.48463949843260201"/>
  </r>
  <r>
    <s v="PED-01005"/>
    <x v="124"/>
    <s v="CLI-0257"/>
    <s v="Júlia Ferreira"/>
    <s v="ES"/>
    <x v="0"/>
    <x v="4"/>
    <x v="1"/>
    <s v="Capa para Notebook"/>
    <n v="2"/>
    <n v="119.4"/>
    <n v="60.74"/>
    <n v="238.8"/>
    <n v="121.48"/>
    <n v="117.32000000000001"/>
    <n v="0.49128978224455599"/>
  </r>
  <r>
    <s v="PED-01006"/>
    <x v="66"/>
    <s v="CLI-0488"/>
    <s v="Paulo Gomes"/>
    <s v="RS"/>
    <x v="1"/>
    <x v="0"/>
    <x v="2"/>
    <s v="SSD Portátil 1TB"/>
    <n v="1"/>
    <n v="619.80999999999995"/>
    <n v="400.28"/>
    <n v="619.80999999999995"/>
    <n v="400.28"/>
    <n v="219.52999999999997"/>
    <n v="0.35418918700892199"/>
  </r>
  <r>
    <s v="PED-01007"/>
    <x v="279"/>
    <s v="CLI-0149"/>
    <s v="Rafaela Oliveira"/>
    <s v="GO"/>
    <x v="3"/>
    <x v="2"/>
    <x v="2"/>
    <s v="Hub USB-C"/>
    <n v="5"/>
    <n v="95.22"/>
    <n v="48.38"/>
    <n v="476.1"/>
    <n v="241.9"/>
    <n v="234.20000000000002"/>
    <n v="0.49191346355807603"/>
  </r>
  <r>
    <s v="PED-01008"/>
    <x v="76"/>
    <s v="CLI-0430"/>
    <s v="Rafaela Costa"/>
    <s v="GO"/>
    <x v="3"/>
    <x v="1"/>
    <x v="0"/>
    <s v="Mesa para Escritório"/>
    <n v="1"/>
    <n v="1742.57"/>
    <n v="1002.16"/>
    <n v="1742.57"/>
    <n v="1002.16"/>
    <n v="740.41"/>
    <n v="0.424895413096748"/>
  </r>
  <r>
    <s v="PED-01009"/>
    <x v="104"/>
    <s v="CLI-0083"/>
    <s v="Marina Oliveira"/>
    <s v="DF"/>
    <x v="3"/>
    <x v="3"/>
    <x v="3"/>
    <s v="Caderno"/>
    <n v="1"/>
    <n v="28.97"/>
    <n v="11.29"/>
    <n v="28.97"/>
    <n v="11.29"/>
    <n v="17.68"/>
    <n v="0.61028650327925404"/>
  </r>
  <r>
    <s v="PED-01010"/>
    <x v="253"/>
    <s v="CLI-0372"/>
    <s v="Helena Souza"/>
    <s v="PE"/>
    <x v="2"/>
    <x v="7"/>
    <x v="2"/>
    <s v="Monitor 27 Polegadas"/>
    <n v="2"/>
    <n v="1342.02"/>
    <n v="808.08"/>
    <n v="2684.04"/>
    <n v="1616.16"/>
    <n v="1067.8799999999999"/>
    <n v="0.39786292305628801"/>
  </r>
  <r>
    <s v="PED-01011"/>
    <x v="127"/>
    <s v="CLI-0350"/>
    <s v="Carlos Almeida"/>
    <s v="SC"/>
    <x v="1"/>
    <x v="6"/>
    <x v="3"/>
    <s v="Pacote de Papel A4"/>
    <n v="2"/>
    <n v="30.94"/>
    <n v="16.62"/>
    <n v="61.88"/>
    <n v="33.24"/>
    <n v="28.64"/>
    <n v="0.46283128636069798"/>
  </r>
  <r>
    <s v="PED-01012"/>
    <x v="46"/>
    <s v="CLI-0175"/>
    <s v="Lucas Souza"/>
    <s v="ES"/>
    <x v="0"/>
    <x v="1"/>
    <x v="0"/>
    <s v="Luminária de Mesa"/>
    <n v="4"/>
    <n v="152.01"/>
    <n v="77.53"/>
    <n v="608.04"/>
    <n v="310.12"/>
    <n v="297.91999999999996"/>
    <n v="0.48996776527859998"/>
  </r>
  <r>
    <s v="PED-01013"/>
    <x v="35"/>
    <s v="CLI-0312"/>
    <s v="Lucas Lima"/>
    <s v="BA"/>
    <x v="2"/>
    <x v="2"/>
    <x v="2"/>
    <s v="Mouse Sem Fio"/>
    <n v="1"/>
    <n v="55.74"/>
    <n v="28.44"/>
    <n v="55.74"/>
    <n v="28.44"/>
    <n v="27.3"/>
    <n v="0.48977395048439198"/>
  </r>
  <r>
    <s v="PED-01014"/>
    <x v="243"/>
    <s v="CLI-0251"/>
    <s v="Gabriel Ribeiro"/>
    <s v="RS"/>
    <x v="1"/>
    <x v="3"/>
    <x v="3"/>
    <s v="Caderno"/>
    <n v="3"/>
    <n v="28.3"/>
    <n v="11.35"/>
    <n v="84.9"/>
    <n v="34.049999999999997"/>
    <n v="50.850000000000009"/>
    <n v="0.59893992932862195"/>
  </r>
  <r>
    <s v="PED-01015"/>
    <x v="56"/>
    <s v="CLI-0418"/>
    <s v="Sofia Ribeiro"/>
    <s v="GO"/>
    <x v="3"/>
    <x v="3"/>
    <x v="0"/>
    <s v="Luminária de Mesa"/>
    <n v="6"/>
    <n v="157.83000000000001"/>
    <n v="75.61"/>
    <n v="946.98"/>
    <n v="453.65999999999997"/>
    <n v="493.32000000000005"/>
    <n v="0.52094025217005602"/>
  </r>
  <r>
    <s v="PED-01016"/>
    <x v="109"/>
    <s v="CLI-0199"/>
    <s v="Olívia Costa"/>
    <s v="MG"/>
    <x v="0"/>
    <x v="2"/>
    <x v="2"/>
    <s v="Webcam"/>
    <n v="2"/>
    <n v="278.31"/>
    <n v="144.36000000000001"/>
    <n v="556.62"/>
    <n v="288.72000000000003"/>
    <n v="267.89999999999998"/>
    <n v="0.481297833351299"/>
  </r>
  <r>
    <s v="PED-01017"/>
    <x v="228"/>
    <s v="CLI-0114"/>
    <s v="Sofia Santos"/>
    <s v="DF"/>
    <x v="3"/>
    <x v="6"/>
    <x v="2"/>
    <s v="Mouse Sem Fio"/>
    <n v="5"/>
    <n v="54.1"/>
    <n v="27.08"/>
    <n v="270.5"/>
    <n v="135.39999999999998"/>
    <n v="135.10000000000002"/>
    <n v="0.49944547134935302"/>
  </r>
  <r>
    <s v="PED-01018"/>
    <x v="81"/>
    <s v="CLI-0315"/>
    <s v="Nicolas Gomes"/>
    <s v="GO"/>
    <x v="3"/>
    <x v="5"/>
    <x v="2"/>
    <s v="Monitor 27 Polegadas"/>
    <n v="6"/>
    <n v="1343.87"/>
    <n v="789.61"/>
    <n v="8063.2199999999993"/>
    <n v="4737.66"/>
    <n v="3325.5599999999995"/>
    <n v="0.41243572666999001"/>
  </r>
  <r>
    <s v="PED-01019"/>
    <x v="168"/>
    <s v="CLI-0253"/>
    <s v="Lucas Rocha"/>
    <s v="DF"/>
    <x v="3"/>
    <x v="5"/>
    <x v="1"/>
    <s v="Mochila"/>
    <n v="1"/>
    <n v="221.17"/>
    <n v="114.04"/>
    <n v="221.17"/>
    <n v="114.04"/>
    <n v="107.12999999999998"/>
    <n v="0.48437853235068001"/>
  </r>
  <r>
    <s v="PED-01020"/>
    <x v="22"/>
    <s v="CLI-0446"/>
    <s v="Lucas Oliveira"/>
    <s v="PR"/>
    <x v="1"/>
    <x v="0"/>
    <x v="3"/>
    <s v="Kit de Canetas Premium"/>
    <n v="2"/>
    <n v="46.3"/>
    <n v="18.09"/>
    <n v="92.6"/>
    <n v="36.18"/>
    <n v="56.419999999999995"/>
    <n v="0.60928725701943798"/>
  </r>
  <r>
    <s v="PED-01021"/>
    <x v="50"/>
    <s v="CLI-0350"/>
    <s v="Carlos Almeida"/>
    <s v="CE"/>
    <x v="2"/>
    <x v="4"/>
    <x v="3"/>
    <s v="Kit de Canetas Premium"/>
    <n v="2"/>
    <n v="46.89"/>
    <n v="17.46"/>
    <n v="93.78"/>
    <n v="34.92"/>
    <n v="58.86"/>
    <n v="0.62763915547024995"/>
  </r>
  <r>
    <s v="PED-01022"/>
    <x v="272"/>
    <s v="CLI-0478"/>
    <s v="Valentina Ferreira"/>
    <s v="CE"/>
    <x v="2"/>
    <x v="5"/>
    <x v="2"/>
    <s v="Webcam"/>
    <n v="3"/>
    <n v="252.5"/>
    <n v="149.03"/>
    <n v="757.5"/>
    <n v="447.09000000000003"/>
    <n v="310.40999999999997"/>
    <n v="0.40978217821782198"/>
  </r>
  <r>
    <s v="PED-01023"/>
    <x v="228"/>
    <s v="CLI-0012"/>
    <s v="Thiago Martins"/>
    <s v="DF"/>
    <x v="3"/>
    <x v="6"/>
    <x v="3"/>
    <s v="Pacote de Papel A4"/>
    <n v="2"/>
    <n v="31.94"/>
    <n v="16.559999999999999"/>
    <n v="63.88"/>
    <n v="33.119999999999997"/>
    <n v="30.760000000000005"/>
    <n v="0.48152786474640003"/>
  </r>
  <r>
    <s v="PED-01024"/>
    <x v="215"/>
    <s v="CLI-0329"/>
    <s v="Thiago Rocha"/>
    <s v="GO"/>
    <x v="3"/>
    <x v="2"/>
    <x v="3"/>
    <s v="Pacote de Papel A4"/>
    <n v="2"/>
    <n v="34.54"/>
    <n v="15.71"/>
    <n v="69.08"/>
    <n v="31.42"/>
    <n v="37.659999999999997"/>
    <n v="0.54516502605674599"/>
  </r>
  <r>
    <s v="PED-01025"/>
    <x v="98"/>
    <s v="CLI-0349"/>
    <s v="Olívia Costa"/>
    <s v="PE"/>
    <x v="2"/>
    <x v="0"/>
    <x v="0"/>
    <s v="Luminária de Mesa"/>
    <n v="2"/>
    <n v="149.84"/>
    <n v="76.33"/>
    <n v="299.68"/>
    <n v="152.66"/>
    <n v="147.02000000000001"/>
    <n v="0.49058996262680199"/>
  </r>
  <r>
    <s v="PED-01026"/>
    <x v="65"/>
    <s v="CLI-0025"/>
    <s v="Daniela Martins"/>
    <s v="PR"/>
    <x v="1"/>
    <x v="7"/>
    <x v="2"/>
    <s v="SSD Portátil 1TB"/>
    <n v="2"/>
    <n v="577.08000000000004"/>
    <n v="380.47"/>
    <n v="1154.1600000000001"/>
    <n v="760.94"/>
    <n v="393.22"/>
    <n v="0.34069799681153401"/>
  </r>
  <r>
    <s v="PED-01027"/>
    <x v="234"/>
    <s v="CLI-0042"/>
    <s v="Paulo Martins"/>
    <s v="CE"/>
    <x v="2"/>
    <x v="2"/>
    <x v="1"/>
    <s v="Capa para Notebook"/>
    <n v="6"/>
    <n v="124.2"/>
    <n v="59.89"/>
    <n v="745.2"/>
    <n v="359.34000000000003"/>
    <n v="385.86"/>
    <n v="0.517793880837359"/>
  </r>
  <r>
    <s v="PED-01028"/>
    <x v="225"/>
    <s v="CLI-0128"/>
    <s v="Nicolas Gomes"/>
    <s v="ES"/>
    <x v="0"/>
    <x v="1"/>
    <x v="2"/>
    <s v="Hub USB-C"/>
    <n v="1"/>
    <n v="97.26"/>
    <n v="46.19"/>
    <n v="97.26"/>
    <n v="46.19"/>
    <n v="51.070000000000007"/>
    <n v="0.52508739461237897"/>
  </r>
  <r>
    <s v="PED-01029"/>
    <x v="256"/>
    <s v="CLI-0222"/>
    <s v="Fernanda Gomes"/>
    <s v="SP"/>
    <x v="0"/>
    <x v="1"/>
    <x v="3"/>
    <s v="Kit de Canetas Premium"/>
    <n v="1"/>
    <n v="45.05"/>
    <n v="18.66"/>
    <n v="45.05"/>
    <n v="18.66"/>
    <n v="26.389999999999997"/>
    <n v="0.58579356270810201"/>
  </r>
  <r>
    <s v="PED-01030"/>
    <x v="285"/>
    <s v="CLI-0427"/>
    <s v="Thiago Gomes"/>
    <s v="SP"/>
    <x v="0"/>
    <x v="1"/>
    <x v="2"/>
    <s v="Webcam"/>
    <n v="3"/>
    <n v="278.60000000000002"/>
    <n v="148.19999999999999"/>
    <n v="835.80000000000007"/>
    <n v="444.59999999999997"/>
    <n v="391.2000000000001"/>
    <n v="0.46805455850681998"/>
  </r>
  <r>
    <s v="PED-01031"/>
    <x v="111"/>
    <s v="CLI-0318"/>
    <s v="Olívia Martins"/>
    <s v="BA"/>
    <x v="2"/>
    <x v="3"/>
    <x v="1"/>
    <s v="Capa para Notebook"/>
    <n v="2"/>
    <n v="118.59"/>
    <n v="64.349999999999994"/>
    <n v="237.18"/>
    <n v="128.69999999999999"/>
    <n v="108.48000000000002"/>
    <n v="0.45737414621806199"/>
  </r>
  <r>
    <s v="PED-01032"/>
    <x v="182"/>
    <s v="CLI-0470"/>
    <s v="Fernanda Silva"/>
    <s v="SP"/>
    <x v="0"/>
    <x v="1"/>
    <x v="0"/>
    <s v="Mesa para Escritório"/>
    <n v="1"/>
    <n v="1566.07"/>
    <n v="1054.2"/>
    <n v="1566.07"/>
    <n v="1054.2"/>
    <n v="511.86999999999989"/>
    <n v="0.32685001309009198"/>
  </r>
  <r>
    <s v="PED-01033"/>
    <x v="50"/>
    <s v="CLI-0227"/>
    <s v="Bruno Almeida"/>
    <s v="SP"/>
    <x v="0"/>
    <x v="7"/>
    <x v="2"/>
    <s v="Monitor 27 Polegadas"/>
    <n v="1"/>
    <n v="1172.96"/>
    <n v="790.62"/>
    <n v="1172.96"/>
    <n v="790.62"/>
    <n v="382.34000000000003"/>
    <n v="0.32596166962215201"/>
  </r>
  <r>
    <s v="PED-01034"/>
    <x v="113"/>
    <s v="CLI-0436"/>
    <s v="Júlia Silva"/>
    <s v="RS"/>
    <x v="1"/>
    <x v="3"/>
    <x v="0"/>
    <s v="Mesa para Escritório"/>
    <n v="3"/>
    <n v="1592.2"/>
    <n v="1028.1300000000001"/>
    <n v="4776.6000000000004"/>
    <n v="3084.3900000000003"/>
    <n v="1692.21"/>
    <n v="0.35427082024871198"/>
  </r>
  <r>
    <s v="PED-01035"/>
    <x v="141"/>
    <s v="CLI-0338"/>
    <s v="Thiago Silva"/>
    <s v="CE"/>
    <x v="2"/>
    <x v="0"/>
    <x v="2"/>
    <s v="Mouse Sem Fio"/>
    <n v="2"/>
    <n v="54.68"/>
    <n v="28.27"/>
    <n v="109.36"/>
    <n v="56.54"/>
    <n v="52.82"/>
    <n v="0.48299195318215099"/>
  </r>
  <r>
    <s v="PED-01036"/>
    <x v="39"/>
    <s v="CLI-0052"/>
    <s v="Paulo Oliveira"/>
    <s v="SC"/>
    <x v="1"/>
    <x v="2"/>
    <x v="3"/>
    <s v="Pacote de Papel A4"/>
    <n v="2"/>
    <n v="32.58"/>
    <n v="15.5"/>
    <n v="65.16"/>
    <n v="31"/>
    <n v="34.159999999999997"/>
    <n v="0.524248004910988"/>
  </r>
  <r>
    <s v="PED-01037"/>
    <x v="318"/>
    <s v="CLI-0007"/>
    <s v="Bruno Silva"/>
    <s v="CE"/>
    <x v="2"/>
    <x v="3"/>
    <x v="1"/>
    <s v="Mochila"/>
    <n v="3"/>
    <n v="201.4"/>
    <n v="115.67"/>
    <n v="604.20000000000005"/>
    <n v="347.01"/>
    <n v="257.19000000000005"/>
    <n v="0.42567030784508397"/>
  </r>
  <r>
    <s v="PED-01038"/>
    <x v="282"/>
    <s v="CLI-0327"/>
    <s v="Júlia Martins"/>
    <s v="PE"/>
    <x v="2"/>
    <x v="1"/>
    <x v="2"/>
    <s v="Monitor 27 Polegadas"/>
    <n v="2"/>
    <n v="1278.9100000000001"/>
    <n v="799.4"/>
    <n v="2557.8200000000002"/>
    <n v="1598.8"/>
    <n v="959.02000000000021"/>
    <n v="0.37493646933717001"/>
  </r>
  <r>
    <s v="PED-01039"/>
    <x v="225"/>
    <s v="CLI-0071"/>
    <s v="Daniela Ferreira"/>
    <s v="SP"/>
    <x v="0"/>
    <x v="4"/>
    <x v="2"/>
    <s v="Mouse Sem Fio"/>
    <n v="2"/>
    <n v="55.38"/>
    <n v="28.34"/>
    <n v="110.76"/>
    <n v="56.68"/>
    <n v="54.080000000000005"/>
    <n v="0.48826291079812201"/>
  </r>
  <r>
    <s v="PED-01040"/>
    <x v="302"/>
    <s v="CLI-0184"/>
    <s v="Fernanda Almeida"/>
    <s v="PR"/>
    <x v="1"/>
    <x v="4"/>
    <x v="3"/>
    <s v="Kit de Canetas Premium"/>
    <n v="2"/>
    <n v="45.92"/>
    <n v="17.7"/>
    <n v="91.84"/>
    <n v="35.4"/>
    <n v="56.440000000000005"/>
    <n v="0.614547038327526"/>
  </r>
  <r>
    <s v="PED-01041"/>
    <x v="229"/>
    <s v="CLI-0497"/>
    <s v="Carlos Santos"/>
    <s v="SP"/>
    <x v="0"/>
    <x v="4"/>
    <x v="3"/>
    <s v="Caderno"/>
    <n v="1"/>
    <n v="29.48"/>
    <n v="11.05"/>
    <n v="29.48"/>
    <n v="11.05"/>
    <n v="18.43"/>
    <n v="0.62516960651289"/>
  </r>
  <r>
    <s v="PED-01042"/>
    <x v="102"/>
    <s v="CLI-0028"/>
    <s v="Victor Ribeiro"/>
    <s v="RS"/>
    <x v="1"/>
    <x v="5"/>
    <x v="0"/>
    <s v="Cadeira de Escritório"/>
    <n v="3"/>
    <n v="940.99"/>
    <n v="588.94000000000005"/>
    <n v="2822.9700000000003"/>
    <n v="1766.8200000000002"/>
    <n v="1056.1500000000001"/>
    <n v="0.37412724896119998"/>
  </r>
  <r>
    <s v="PED-01043"/>
    <x v="271"/>
    <s v="CLI-0097"/>
    <s v="Sofia Rocha"/>
    <s v="GO"/>
    <x v="3"/>
    <x v="0"/>
    <x v="0"/>
    <s v="Luminária de Mesa"/>
    <n v="3"/>
    <n v="169.25"/>
    <n v="75.400000000000006"/>
    <n v="507.75"/>
    <n v="226.20000000000002"/>
    <n v="281.54999999999995"/>
    <n v="0.55450516986706"/>
  </r>
  <r>
    <s v="PED-01044"/>
    <x v="338"/>
    <s v="CLI-0172"/>
    <s v="Igor Martins"/>
    <s v="CE"/>
    <x v="2"/>
    <x v="7"/>
    <x v="2"/>
    <s v="Monitor 27 Polegadas"/>
    <n v="1"/>
    <n v="1247.68"/>
    <n v="838.97"/>
    <n v="1247.68"/>
    <n v="838.97"/>
    <n v="408.71000000000004"/>
    <n v="0.32757598102077501"/>
  </r>
  <r>
    <s v="PED-01045"/>
    <x v="144"/>
    <s v="CLI-0022"/>
    <s v="Victor Costa"/>
    <s v="BA"/>
    <x v="2"/>
    <x v="2"/>
    <x v="2"/>
    <s v="Fone de Ouvido Bluetooth"/>
    <n v="1"/>
    <n v="173.62"/>
    <n v="95.94"/>
    <n v="173.62"/>
    <n v="95.94"/>
    <n v="77.680000000000007"/>
    <n v="0.44741389240870899"/>
  </r>
  <r>
    <s v="PED-01046"/>
    <x v="60"/>
    <s v="CLI-0123"/>
    <s v="Olívia Ribeiro"/>
    <s v="BA"/>
    <x v="2"/>
    <x v="1"/>
    <x v="1"/>
    <s v="Mochila"/>
    <n v="1"/>
    <n v="201.1"/>
    <n v="119.51"/>
    <n v="201.1"/>
    <n v="119.51"/>
    <n v="81.589999999999989"/>
    <n v="0.40571854798607698"/>
  </r>
  <r>
    <s v="PED-01047"/>
    <x v="300"/>
    <s v="CLI-0186"/>
    <s v="Júlia Rocha"/>
    <s v="SP"/>
    <x v="0"/>
    <x v="1"/>
    <x v="2"/>
    <s v="Teclado Mecânico"/>
    <n v="2"/>
    <n v="209.3"/>
    <n v="124.4"/>
    <n v="418.6"/>
    <n v="248.8"/>
    <n v="169.8"/>
    <n v="0.40563784042044898"/>
  </r>
  <r>
    <s v="PED-01048"/>
    <x v="198"/>
    <s v="CLI-0324"/>
    <s v="Ana Rocha"/>
    <s v="CE"/>
    <x v="2"/>
    <x v="1"/>
    <x v="2"/>
    <s v="SSD Portátil 1TB"/>
    <n v="6"/>
    <n v="595.12"/>
    <n v="383.26"/>
    <n v="3570.7200000000003"/>
    <n v="2299.56"/>
    <n v="1271.1600000000003"/>
    <n v="0.355995429493212"/>
  </r>
  <r>
    <s v="PED-01049"/>
    <x v="17"/>
    <s v="CLI-0113"/>
    <s v="Lucas Souza"/>
    <s v="PR"/>
    <x v="1"/>
    <x v="4"/>
    <x v="1"/>
    <s v="Mochila"/>
    <n v="4"/>
    <n v="203.05"/>
    <n v="112.2"/>
    <n v="812.2"/>
    <n v="448.8"/>
    <n v="363.40000000000003"/>
    <n v="0.44742674218172901"/>
  </r>
  <r>
    <s v="PED-01050"/>
    <x v="214"/>
    <s v="CLI-0091"/>
    <s v="Carlos Souza"/>
    <s v="PR"/>
    <x v="1"/>
    <x v="3"/>
    <x v="2"/>
    <s v="SSD Portátil 1TB"/>
    <n v="4"/>
    <n v="589.36"/>
    <n v="394.83"/>
    <n v="2357.44"/>
    <n v="1579.32"/>
    <n v="778.12000000000012"/>
    <n v="0.33006990633908001"/>
  </r>
  <r>
    <s v="PED-01051"/>
    <x v="266"/>
    <s v="CLI-0454"/>
    <s v="Júlia Souza"/>
    <s v="RJ"/>
    <x v="0"/>
    <x v="5"/>
    <x v="0"/>
    <s v="Cadeira de Escritório"/>
    <n v="2"/>
    <n v="965.74"/>
    <n v="603.77"/>
    <n v="1931.48"/>
    <n v="1207.54"/>
    <n v="723.94"/>
    <n v="0.37481102574191799"/>
  </r>
  <r>
    <s v="PED-01052"/>
    <x v="83"/>
    <s v="CLI-0088"/>
    <s v="Marina Costa"/>
    <s v="PE"/>
    <x v="2"/>
    <x v="7"/>
    <x v="1"/>
    <s v="Capa para Notebook"/>
    <n v="1"/>
    <n v="118.96"/>
    <n v="64.099999999999994"/>
    <n v="118.96"/>
    <n v="64.099999999999994"/>
    <n v="54.86"/>
    <n v="0.46116341627437801"/>
  </r>
  <r>
    <s v="PED-01053"/>
    <x v="182"/>
    <s v="CLI-0407"/>
    <s v="Helena Gomes"/>
    <s v="ES"/>
    <x v="0"/>
    <x v="7"/>
    <x v="2"/>
    <s v="Fone de Ouvido Bluetooth"/>
    <n v="2"/>
    <n v="183.59"/>
    <n v="98.63"/>
    <n v="367.18"/>
    <n v="197.26"/>
    <n v="169.92000000000002"/>
    <n v="0.462770303393431"/>
  </r>
  <r>
    <s v="PED-01054"/>
    <x v="174"/>
    <s v="CLI-0126"/>
    <s v="Bruno Ferreira"/>
    <s v="SP"/>
    <x v="0"/>
    <x v="5"/>
    <x v="1"/>
    <s v="Capa para Notebook"/>
    <n v="1"/>
    <n v="119.04"/>
    <n v="60.75"/>
    <n v="119.04"/>
    <n v="60.75"/>
    <n v="58.290000000000006"/>
    <n v="0.48966733870967699"/>
  </r>
  <r>
    <s v="PED-01055"/>
    <x v="105"/>
    <s v="CLI-0323"/>
    <s v="Valentina Gomes"/>
    <s v="PR"/>
    <x v="1"/>
    <x v="4"/>
    <x v="2"/>
    <s v="Webcam"/>
    <n v="5"/>
    <n v="276.35000000000002"/>
    <n v="141.63"/>
    <n v="1381.75"/>
    <n v="708.15"/>
    <n v="673.6"/>
    <n v="0.48749773837524901"/>
  </r>
  <r>
    <s v="PED-01056"/>
    <x v="195"/>
    <s v="CLI-0042"/>
    <s v="Paulo Martins"/>
    <s v="BA"/>
    <x v="2"/>
    <x v="3"/>
    <x v="1"/>
    <s v="Capa para Notebook"/>
    <n v="2"/>
    <n v="130.34"/>
    <n v="62.72"/>
    <n v="260.68"/>
    <n v="125.44"/>
    <n v="135.24"/>
    <n v="0.51879699248120303"/>
  </r>
  <r>
    <s v="PED-01057"/>
    <x v="199"/>
    <s v="CLI-0261"/>
    <s v="Eduardo Santos"/>
    <s v="SC"/>
    <x v="1"/>
    <x v="0"/>
    <x v="0"/>
    <s v="Luminária de Mesa"/>
    <n v="1"/>
    <n v="157.77000000000001"/>
    <n v="76.17"/>
    <n v="157.77000000000001"/>
    <n v="76.17"/>
    <n v="81.600000000000009"/>
    <n v="0.51720859478988401"/>
  </r>
  <r>
    <s v="PED-01058"/>
    <x v="267"/>
    <s v="CLI-0367"/>
    <s v="Valentina Silva"/>
    <s v="BA"/>
    <x v="2"/>
    <x v="6"/>
    <x v="0"/>
    <s v="Luminária de Mesa"/>
    <n v="2"/>
    <n v="170.91"/>
    <n v="75.5"/>
    <n v="341.82"/>
    <n v="151"/>
    <n v="190.82"/>
    <n v="0.55824703060090097"/>
  </r>
  <r>
    <s v="PED-01059"/>
    <x v="220"/>
    <s v="CLI-0019"/>
    <s v="Daniela Souza"/>
    <s v="ES"/>
    <x v="0"/>
    <x v="5"/>
    <x v="2"/>
    <s v="Fone de Ouvido Bluetooth"/>
    <n v="4"/>
    <n v="178.09"/>
    <n v="93.53"/>
    <n v="712.36"/>
    <n v="374.12"/>
    <n v="338.24"/>
    <n v="0.47481610421696901"/>
  </r>
  <r>
    <s v="PED-01060"/>
    <x v="124"/>
    <s v="CLI-0456"/>
    <s v="Thiago Martins"/>
    <s v="RS"/>
    <x v="1"/>
    <x v="4"/>
    <x v="3"/>
    <s v="Kit de Canetas Premium"/>
    <n v="1"/>
    <n v="42.42"/>
    <n v="18.36"/>
    <n v="42.42"/>
    <n v="18.36"/>
    <n v="24.060000000000002"/>
    <n v="0.56718528995756701"/>
  </r>
  <r>
    <s v="PED-01061"/>
    <x v="157"/>
    <s v="CLI-0152"/>
    <s v="Valentina Gomes"/>
    <s v="BA"/>
    <x v="2"/>
    <x v="1"/>
    <x v="3"/>
    <s v="Caderno"/>
    <n v="2"/>
    <n v="27.99"/>
    <n v="11.11"/>
    <n v="55.98"/>
    <n v="22.22"/>
    <n v="33.76"/>
    <n v="0.60307252590210803"/>
  </r>
  <r>
    <s v="PED-01062"/>
    <x v="1"/>
    <s v="CLI-0219"/>
    <s v="Eduardo Santos"/>
    <s v="BA"/>
    <x v="2"/>
    <x v="7"/>
    <x v="0"/>
    <s v="Luminária de Mesa"/>
    <n v="2"/>
    <n v="160.74"/>
    <n v="73.64"/>
    <n v="321.48"/>
    <n v="147.28"/>
    <n v="174.20000000000002"/>
    <n v="0.54186885653850903"/>
  </r>
  <r>
    <s v="PED-01063"/>
    <x v="129"/>
    <s v="CLI-0013"/>
    <s v="Helena Almeida"/>
    <s v="MG"/>
    <x v="0"/>
    <x v="5"/>
    <x v="0"/>
    <s v="Luminária de Mesa"/>
    <n v="3"/>
    <n v="157.41999999999999"/>
    <n v="72.489999999999995"/>
    <n v="472.26"/>
    <n v="217.46999999999997"/>
    <n v="254.79000000000002"/>
    <n v="0.53951213314699498"/>
  </r>
  <r>
    <s v="PED-01064"/>
    <x v="181"/>
    <s v="CLI-0432"/>
    <s v="Victor Costa"/>
    <s v="PE"/>
    <x v="2"/>
    <x v="3"/>
    <x v="3"/>
    <s v="Caderno"/>
    <n v="5"/>
    <n v="26.45"/>
    <n v="10.62"/>
    <n v="132.25"/>
    <n v="53.099999999999994"/>
    <n v="79.150000000000006"/>
    <n v="0.59848771266540601"/>
  </r>
  <r>
    <s v="PED-01065"/>
    <x v="324"/>
    <s v="CLI-0020"/>
    <s v="Nicolas Souza"/>
    <s v="PE"/>
    <x v="2"/>
    <x v="1"/>
    <x v="2"/>
    <s v="Fone de Ouvido Bluetooth"/>
    <n v="3"/>
    <n v="174.15"/>
    <n v="96.86"/>
    <n v="522.45000000000005"/>
    <n v="290.58"/>
    <n v="231.87000000000006"/>
    <n v="0.44381280505311499"/>
  </r>
  <r>
    <s v="PED-01066"/>
    <x v="118"/>
    <s v="CLI-0394"/>
    <s v="Paulo Santos"/>
    <s v="GO"/>
    <x v="3"/>
    <x v="6"/>
    <x v="2"/>
    <s v="Webcam"/>
    <n v="3"/>
    <n v="280.72000000000003"/>
    <n v="150.78"/>
    <n v="842.16000000000008"/>
    <n v="452.34000000000003"/>
    <n v="389.82000000000005"/>
    <n v="0.46288116272442298"/>
  </r>
  <r>
    <s v="PED-01067"/>
    <x v="201"/>
    <s v="CLI-0386"/>
    <s v="Fernanda Gomes"/>
    <s v="DF"/>
    <x v="3"/>
    <x v="6"/>
    <x v="1"/>
    <s v="Mochila"/>
    <n v="3"/>
    <n v="204.18"/>
    <n v="113.59"/>
    <n v="612.54"/>
    <n v="340.77"/>
    <n v="271.77"/>
    <n v="0.44367714761485"/>
  </r>
  <r>
    <s v="PED-01068"/>
    <x v="36"/>
    <s v="CLI-0207"/>
    <s v="Eduardo Lima"/>
    <s v="RS"/>
    <x v="1"/>
    <x v="2"/>
    <x v="2"/>
    <s v="Webcam"/>
    <n v="3"/>
    <n v="280.38"/>
    <n v="150.24"/>
    <n v="841.14"/>
    <n v="450.72"/>
    <n v="390.41999999999996"/>
    <n v="0.464155788572651"/>
  </r>
  <r>
    <s v="PED-01069"/>
    <x v="253"/>
    <s v="CLI-0444"/>
    <s v="Júlia Almeida"/>
    <s v="RS"/>
    <x v="1"/>
    <x v="5"/>
    <x v="2"/>
    <s v="Fone de Ouvido Bluetooth"/>
    <n v="2"/>
    <n v="181.33"/>
    <n v="97.17"/>
    <n v="362.66"/>
    <n v="194.34"/>
    <n v="168.32000000000002"/>
    <n v="0.46412617879005102"/>
  </r>
  <r>
    <s v="PED-01070"/>
    <x v="339"/>
    <s v="CLI-0388"/>
    <s v="Igor Rocha"/>
    <s v="BA"/>
    <x v="2"/>
    <x v="0"/>
    <x v="1"/>
    <s v="Mochila"/>
    <n v="3"/>
    <n v="205.16"/>
    <n v="112.13"/>
    <n v="615.48"/>
    <n v="336.39"/>
    <n v="279.09000000000003"/>
    <n v="0.45345096510041"/>
  </r>
  <r>
    <s v="PED-01071"/>
    <x v="172"/>
    <s v="CLI-0395"/>
    <s v="Paulo Rocha"/>
    <s v="DF"/>
    <x v="3"/>
    <x v="5"/>
    <x v="0"/>
    <s v="Mesa para Escritório"/>
    <n v="2"/>
    <n v="1672.72"/>
    <n v="1009.78"/>
    <n v="3345.44"/>
    <n v="2019.56"/>
    <n v="1325.88"/>
    <n v="0.39632454923717098"/>
  </r>
  <r>
    <s v="PED-01072"/>
    <x v="8"/>
    <s v="CLI-0296"/>
    <s v="Paulo Oliveira"/>
    <s v="MG"/>
    <x v="0"/>
    <x v="2"/>
    <x v="2"/>
    <s v="Monitor 27 Polegadas"/>
    <n v="3"/>
    <n v="1318.93"/>
    <n v="809.49"/>
    <n v="3956.79"/>
    <n v="2428.4700000000003"/>
    <n v="1528.3199999999997"/>
    <n v="0.38625249255077998"/>
  </r>
  <r>
    <s v="PED-01073"/>
    <x v="25"/>
    <s v="CLI-0215"/>
    <s v="Helena Ferreira"/>
    <s v="RS"/>
    <x v="1"/>
    <x v="7"/>
    <x v="3"/>
    <s v="Pacote de Papel A4"/>
    <n v="2"/>
    <n v="31.33"/>
    <n v="15.39"/>
    <n v="62.66"/>
    <n v="30.78"/>
    <n v="31.879999999999995"/>
    <n v="0.50877752952441702"/>
  </r>
  <r>
    <s v="PED-01074"/>
    <x v="221"/>
    <s v="CLI-0403"/>
    <s v="Victor Gomes"/>
    <s v="SP"/>
    <x v="0"/>
    <x v="4"/>
    <x v="2"/>
    <s v="SSD Portátil 1TB"/>
    <n v="6"/>
    <n v="669.07"/>
    <n v="392.13"/>
    <n v="4014.42"/>
    <n v="2352.7799999999997"/>
    <n v="1661.6400000000003"/>
    <n v="0.41391782623641798"/>
  </r>
  <r>
    <s v="PED-01075"/>
    <x v="26"/>
    <s v="CLI-0410"/>
    <s v="Rafaela Ferreira"/>
    <s v="CE"/>
    <x v="2"/>
    <x v="7"/>
    <x v="2"/>
    <s v="SSD Portátil 1TB"/>
    <n v="1"/>
    <n v="612.92999999999995"/>
    <n v="391.08"/>
    <n v="612.92999999999995"/>
    <n v="391.08"/>
    <n v="221.84999999999997"/>
    <n v="0.36194997797464601"/>
  </r>
  <r>
    <s v="PED-01076"/>
    <x v="340"/>
    <s v="CLI-0097"/>
    <s v="Sofia Rocha"/>
    <s v="BA"/>
    <x v="2"/>
    <x v="1"/>
    <x v="2"/>
    <s v="Teclado Mecânico"/>
    <n v="5"/>
    <n v="225.69"/>
    <n v="123.05"/>
    <n v="1128.45"/>
    <n v="615.25"/>
    <n v="513.20000000000005"/>
    <n v="0.454783109575081"/>
  </r>
  <r>
    <s v="PED-01077"/>
    <x v="130"/>
    <s v="CLI-0088"/>
    <s v="Marina Costa"/>
    <s v="RJ"/>
    <x v="0"/>
    <x v="4"/>
    <x v="3"/>
    <s v="Pacote de Papel A4"/>
    <n v="4"/>
    <n v="32.659999999999997"/>
    <n v="15.39"/>
    <n v="130.63999999999999"/>
    <n v="61.56"/>
    <n v="69.079999999999984"/>
    <n v="0.52878138395590901"/>
  </r>
  <r>
    <s v="PED-01078"/>
    <x v="281"/>
    <s v="CLI-0102"/>
    <s v="Marina Almeida"/>
    <s v="RJ"/>
    <x v="0"/>
    <x v="7"/>
    <x v="2"/>
    <s v="SSD Portátil 1TB"/>
    <n v="1"/>
    <n v="603.66999999999996"/>
    <n v="390.76"/>
    <n v="603.66999999999996"/>
    <n v="390.76"/>
    <n v="212.90999999999997"/>
    <n v="0.35269269634071598"/>
  </r>
  <r>
    <s v="PED-01079"/>
    <x v="22"/>
    <s v="CLI-0233"/>
    <s v="Lucas Costa"/>
    <s v="SP"/>
    <x v="0"/>
    <x v="2"/>
    <x v="0"/>
    <s v="Cadeira de Escritório"/>
    <n v="1"/>
    <n v="1045.1400000000001"/>
    <n v="604.69000000000005"/>
    <n v="1045.1400000000001"/>
    <n v="604.69000000000005"/>
    <n v="440.45000000000005"/>
    <n v="0.421426794496431"/>
  </r>
  <r>
    <s v="PED-01080"/>
    <x v="341"/>
    <s v="CLI-0057"/>
    <s v="Valentina Martins"/>
    <s v="MG"/>
    <x v="0"/>
    <x v="7"/>
    <x v="3"/>
    <s v="Caderno"/>
    <n v="3"/>
    <n v="27.67"/>
    <n v="11.36"/>
    <n v="83.01"/>
    <n v="34.08"/>
    <n v="48.930000000000007"/>
    <n v="0.58944705457173796"/>
  </r>
  <r>
    <s v="PED-01081"/>
    <x v="30"/>
    <s v="CLI-0106"/>
    <s v="Lucas Silva"/>
    <s v="MG"/>
    <x v="0"/>
    <x v="5"/>
    <x v="2"/>
    <s v="Webcam"/>
    <n v="2"/>
    <n v="269.48"/>
    <n v="144.71"/>
    <n v="538.96"/>
    <n v="289.42"/>
    <n v="249.54000000000002"/>
    <n v="0.46300282024639999"/>
  </r>
  <r>
    <s v="PED-01082"/>
    <x v="254"/>
    <s v="CLI-0310"/>
    <s v="Júlia Santos"/>
    <s v="CE"/>
    <x v="2"/>
    <x v="5"/>
    <x v="2"/>
    <s v="Monitor 27 Polegadas"/>
    <n v="3"/>
    <n v="1248.55"/>
    <n v="800.43"/>
    <n v="3745.6499999999996"/>
    <n v="2401.29"/>
    <n v="1344.3599999999997"/>
    <n v="0.35891233831244201"/>
  </r>
  <r>
    <s v="PED-01083"/>
    <x v="82"/>
    <s v="CLI-0074"/>
    <s v="Júlia Martins"/>
    <s v="BA"/>
    <x v="2"/>
    <x v="7"/>
    <x v="2"/>
    <s v="Teclado Mecânico"/>
    <n v="3"/>
    <n v="221.95"/>
    <n v="129.1"/>
    <n v="665.84999999999991"/>
    <n v="387.29999999999995"/>
    <n v="278.54999999999995"/>
    <n v="0.41833746339265598"/>
  </r>
  <r>
    <s v="PED-01084"/>
    <x v="107"/>
    <s v="CLI-0451"/>
    <s v="Valentina Ferreira"/>
    <s v="BA"/>
    <x v="2"/>
    <x v="0"/>
    <x v="0"/>
    <s v="Luminária de Mesa"/>
    <n v="1"/>
    <n v="150.99"/>
    <n v="75.88"/>
    <n v="150.99"/>
    <n v="75.88"/>
    <n v="75.110000000000014"/>
    <n v="0.49745016226240202"/>
  </r>
  <r>
    <s v="PED-01085"/>
    <x v="188"/>
    <s v="CLI-0471"/>
    <s v="Olívia Almeida"/>
    <s v="BA"/>
    <x v="2"/>
    <x v="6"/>
    <x v="0"/>
    <s v="Cadeira de Escritório"/>
    <n v="2"/>
    <n v="1030.47"/>
    <n v="594.15"/>
    <n v="2060.94"/>
    <n v="1188.3"/>
    <n v="872.6400000000001"/>
    <n v="0.423418440129261"/>
  </r>
  <r>
    <s v="PED-01086"/>
    <x v="183"/>
    <s v="CLI-0128"/>
    <s v="Nicolas Gomes"/>
    <s v="MG"/>
    <x v="0"/>
    <x v="7"/>
    <x v="2"/>
    <s v="SSD Portátil 1TB"/>
    <n v="2"/>
    <n v="637.89"/>
    <n v="396.19"/>
    <n v="1275.78"/>
    <n v="792.38"/>
    <n v="483.4"/>
    <n v="0.37890545391838698"/>
  </r>
  <r>
    <s v="PED-01087"/>
    <x v="336"/>
    <s v="CLI-0049"/>
    <s v="Gabriel Rocha"/>
    <s v="RS"/>
    <x v="1"/>
    <x v="2"/>
    <x v="1"/>
    <s v="Mochila"/>
    <n v="4"/>
    <n v="200.27"/>
    <n v="118.52"/>
    <n v="801.08"/>
    <n v="474.08"/>
    <n v="327.00000000000006"/>
    <n v="0.40819893144255298"/>
  </r>
  <r>
    <s v="PED-01088"/>
    <x v="342"/>
    <s v="CLI-0276"/>
    <s v="Carlos Costa"/>
    <s v="PR"/>
    <x v="1"/>
    <x v="3"/>
    <x v="3"/>
    <s v="Pacote de Papel A4"/>
    <n v="3"/>
    <n v="34.090000000000003"/>
    <n v="16.52"/>
    <n v="102.27000000000001"/>
    <n v="49.56"/>
    <n v="52.710000000000008"/>
    <n v="0.51540041067761799"/>
  </r>
  <r>
    <s v="PED-01089"/>
    <x v="69"/>
    <s v="CLI-0211"/>
    <s v="Eduardo Silva"/>
    <s v="PE"/>
    <x v="2"/>
    <x v="1"/>
    <x v="2"/>
    <s v="Teclado Mecânico"/>
    <n v="3"/>
    <n v="221.25"/>
    <n v="127.8"/>
    <n v="663.75"/>
    <n v="383.4"/>
    <n v="280.35000000000002"/>
    <n v="0.42237288135593198"/>
  </r>
  <r>
    <s v="PED-01090"/>
    <x v="343"/>
    <s v="CLI-0210"/>
    <s v="Eduardo Martins"/>
    <s v="BA"/>
    <x v="2"/>
    <x v="6"/>
    <x v="2"/>
    <s v="Hub USB-C"/>
    <n v="2"/>
    <n v="94.94"/>
    <n v="46.36"/>
    <n v="189.88"/>
    <n v="92.72"/>
    <n v="97.16"/>
    <n v="0.51169159469138403"/>
  </r>
  <r>
    <s v="PED-01091"/>
    <x v="26"/>
    <s v="CLI-0356"/>
    <s v="Helena Santos"/>
    <s v="GO"/>
    <x v="3"/>
    <x v="0"/>
    <x v="1"/>
    <s v="Mochila"/>
    <n v="2"/>
    <n v="207.88"/>
    <n v="112.19"/>
    <n v="415.76"/>
    <n v="224.38"/>
    <n v="191.38"/>
    <n v="0.46031364248605"/>
  </r>
  <r>
    <s v="PED-01092"/>
    <x v="67"/>
    <s v="CLI-0020"/>
    <s v="Nicolas Souza"/>
    <s v="SP"/>
    <x v="0"/>
    <x v="3"/>
    <x v="2"/>
    <s v="Monitor 27 Polegadas"/>
    <n v="4"/>
    <n v="1223.83"/>
    <n v="836.31"/>
    <n v="4895.32"/>
    <n v="3345.24"/>
    <n v="1550.08"/>
    <n v="0.31664528570144501"/>
  </r>
  <r>
    <s v="PED-01093"/>
    <x v="249"/>
    <s v="CLI-0249"/>
    <s v="Olívia Silva"/>
    <s v="BA"/>
    <x v="2"/>
    <x v="3"/>
    <x v="2"/>
    <s v="Teclado Mecânico"/>
    <n v="3"/>
    <n v="228.15"/>
    <n v="124.38"/>
    <n v="684.45"/>
    <n v="373.14"/>
    <n v="311.31000000000006"/>
    <n v="0.45483234714004001"/>
  </r>
  <r>
    <s v="PED-01094"/>
    <x v="22"/>
    <s v="CLI-0242"/>
    <s v="Victor Martins"/>
    <s v="PR"/>
    <x v="1"/>
    <x v="4"/>
    <x v="2"/>
    <s v="Webcam"/>
    <n v="4"/>
    <n v="265.47000000000003"/>
    <n v="141.26"/>
    <n v="1061.8800000000001"/>
    <n v="565.04"/>
    <n v="496.84000000000015"/>
    <n v="0.46788714355671102"/>
  </r>
  <r>
    <s v="PED-01095"/>
    <x v="159"/>
    <s v="CLI-0064"/>
    <s v="Fernanda Ferreira"/>
    <s v="PE"/>
    <x v="2"/>
    <x v="7"/>
    <x v="1"/>
    <s v="Mochila"/>
    <n v="1"/>
    <n v="219.35"/>
    <n v="116.63"/>
    <n v="219.35"/>
    <n v="116.63"/>
    <n v="102.72"/>
    <n v="0.46829268292682902"/>
  </r>
  <r>
    <s v="PED-01096"/>
    <x v="207"/>
    <s v="CLI-0079"/>
    <s v="Daniela Ferreira"/>
    <s v="BA"/>
    <x v="2"/>
    <x v="4"/>
    <x v="0"/>
    <s v="Cadeira de Escritório"/>
    <n v="3"/>
    <n v="1042.6300000000001"/>
    <n v="611.58000000000004"/>
    <n v="3127.8900000000003"/>
    <n v="1834.7400000000002"/>
    <n v="1293.1500000000001"/>
    <n v="0.41342566394598301"/>
  </r>
  <r>
    <s v="PED-01097"/>
    <x v="88"/>
    <s v="CLI-0227"/>
    <s v="Bruno Almeida"/>
    <s v="DF"/>
    <x v="3"/>
    <x v="3"/>
    <x v="2"/>
    <s v="Mouse Sem Fio"/>
    <n v="3"/>
    <n v="54.81"/>
    <n v="28.22"/>
    <n v="164.43"/>
    <n v="84.66"/>
    <n v="79.77000000000001"/>
    <n v="0.485130450647692"/>
  </r>
  <r>
    <s v="PED-01098"/>
    <x v="100"/>
    <s v="CLI-0025"/>
    <s v="Daniela Martins"/>
    <s v="RS"/>
    <x v="1"/>
    <x v="5"/>
    <x v="1"/>
    <s v="Capa para Notebook"/>
    <n v="2"/>
    <n v="120.72"/>
    <n v="59.97"/>
    <n v="241.44"/>
    <n v="119.94"/>
    <n v="121.5"/>
    <n v="0.50323061630218702"/>
  </r>
  <r>
    <s v="PED-01099"/>
    <x v="335"/>
    <s v="CLI-0216"/>
    <s v="Daniela Ribeiro"/>
    <s v="SP"/>
    <x v="0"/>
    <x v="1"/>
    <x v="2"/>
    <s v="Mouse Sem Fio"/>
    <n v="3"/>
    <n v="51.67"/>
    <n v="29.03"/>
    <n v="155.01"/>
    <n v="87.09"/>
    <n v="67.919999999999987"/>
    <n v="0.43816527965937702"/>
  </r>
  <r>
    <s v="PED-01100"/>
    <x v="198"/>
    <s v="CLI-0050"/>
    <s v="Lucas Santos"/>
    <s v="GO"/>
    <x v="3"/>
    <x v="4"/>
    <x v="2"/>
    <s v="Hub USB-C"/>
    <n v="2"/>
    <n v="89.88"/>
    <n v="47.34"/>
    <n v="179.76"/>
    <n v="94.68"/>
    <n v="85.079999999999984"/>
    <n v="0.473297730307076"/>
  </r>
  <r>
    <s v="PED-01101"/>
    <x v="299"/>
    <s v="CLI-0288"/>
    <s v="Nicolas Santos"/>
    <s v="GO"/>
    <x v="3"/>
    <x v="5"/>
    <x v="2"/>
    <s v="Fone de Ouvido Bluetooth"/>
    <n v="2"/>
    <n v="178.95"/>
    <n v="92.97"/>
    <n v="357.9"/>
    <n v="185.94"/>
    <n v="171.95999999999998"/>
    <n v="0.48046940486169298"/>
  </r>
  <r>
    <s v="PED-01102"/>
    <x v="16"/>
    <s v="CLI-0055"/>
    <s v="Thiago Lima"/>
    <s v="SC"/>
    <x v="1"/>
    <x v="4"/>
    <x v="0"/>
    <s v="Cadeira de Escritório"/>
    <n v="2"/>
    <n v="957.89"/>
    <n v="604.59"/>
    <n v="1915.78"/>
    <n v="1209.18"/>
    <n v="706.59999999999991"/>
    <n v="0.36883149422167499"/>
  </r>
  <r>
    <s v="PED-01103"/>
    <x v="243"/>
    <s v="CLI-0235"/>
    <s v="Marina Ferreira"/>
    <s v="ES"/>
    <x v="0"/>
    <x v="6"/>
    <x v="2"/>
    <s v="Teclado Mecânico"/>
    <n v="2"/>
    <n v="206.05"/>
    <n v="128.85"/>
    <n v="412.1"/>
    <n v="257.7"/>
    <n v="154.40000000000003"/>
    <n v="0.37466634312060199"/>
  </r>
  <r>
    <s v="PED-01104"/>
    <x v="164"/>
    <s v="CLI-0211"/>
    <s v="Eduardo Silva"/>
    <s v="PR"/>
    <x v="1"/>
    <x v="0"/>
    <x v="1"/>
    <s v="Capa para Notebook"/>
    <n v="3"/>
    <n v="131.09"/>
    <n v="64.09"/>
    <n v="393.27"/>
    <n v="192.27"/>
    <n v="200.99999999999997"/>
    <n v="0.51109924479365298"/>
  </r>
  <r>
    <s v="PED-01105"/>
    <x v="271"/>
    <s v="CLI-0292"/>
    <s v="Fernanda Gomes"/>
    <s v="MG"/>
    <x v="0"/>
    <x v="3"/>
    <x v="2"/>
    <s v="Monitor 27 Polegadas"/>
    <n v="1"/>
    <n v="1280.79"/>
    <n v="812.69"/>
    <n v="1280.79"/>
    <n v="812.69"/>
    <n v="468.09999999999991"/>
    <n v="0.36547755682040001"/>
  </r>
  <r>
    <s v="PED-01106"/>
    <x v="137"/>
    <s v="CLI-0474"/>
    <s v="Helena Costa"/>
    <s v="DF"/>
    <x v="3"/>
    <x v="1"/>
    <x v="2"/>
    <s v="Hub USB-C"/>
    <n v="2"/>
    <n v="100.95"/>
    <n v="47.3"/>
    <n v="201.9"/>
    <n v="94.6"/>
    <n v="107.30000000000001"/>
    <n v="0.53145121347201596"/>
  </r>
  <r>
    <s v="PED-01107"/>
    <x v="196"/>
    <s v="CLI-0436"/>
    <s v="Júlia Silva"/>
    <s v="GO"/>
    <x v="3"/>
    <x v="3"/>
    <x v="0"/>
    <s v="Luminária de Mesa"/>
    <n v="1"/>
    <n v="170.69"/>
    <n v="74.69"/>
    <n v="170.69"/>
    <n v="74.69"/>
    <n v="96"/>
    <n v="0.56242310621594704"/>
  </r>
  <r>
    <s v="PED-01108"/>
    <x v="254"/>
    <s v="CLI-0262"/>
    <s v="Olívia Ferreira"/>
    <s v="GO"/>
    <x v="3"/>
    <x v="5"/>
    <x v="1"/>
    <s v="Mochila"/>
    <n v="2"/>
    <n v="226.43"/>
    <n v="112.54"/>
    <n v="452.86"/>
    <n v="225.08"/>
    <n v="227.78"/>
    <n v="0.50298105374729496"/>
  </r>
  <r>
    <s v="PED-01109"/>
    <x v="184"/>
    <s v="CLI-0316"/>
    <s v="Eduardo Gomes"/>
    <s v="RJ"/>
    <x v="0"/>
    <x v="5"/>
    <x v="2"/>
    <s v="Monitor 27 Polegadas"/>
    <n v="3"/>
    <n v="1278.71"/>
    <n v="791.13"/>
    <n v="3836.13"/>
    <n v="2373.39"/>
    <n v="1462.7400000000002"/>
    <n v="0.38130616011448998"/>
  </r>
  <r>
    <s v="PED-01110"/>
    <x v="202"/>
    <s v="CLI-0192"/>
    <s v="Thiago Oliveira"/>
    <s v="BA"/>
    <x v="2"/>
    <x v="5"/>
    <x v="2"/>
    <s v="Monitor 27 Polegadas"/>
    <n v="2"/>
    <n v="1282.8800000000001"/>
    <n v="802.82"/>
    <n v="2565.7600000000002"/>
    <n v="1605.64"/>
    <n v="960.12000000000012"/>
    <n v="0.37420491394362698"/>
  </r>
  <r>
    <s v="PED-01111"/>
    <x v="90"/>
    <s v="CLI-0372"/>
    <s v="Helena Souza"/>
    <s v="CE"/>
    <x v="2"/>
    <x v="1"/>
    <x v="0"/>
    <s v="Luminária de Mesa"/>
    <n v="1"/>
    <n v="164.25"/>
    <n v="76.56"/>
    <n v="164.25"/>
    <n v="76.56"/>
    <n v="87.69"/>
    <n v="0.53388127853881295"/>
  </r>
  <r>
    <s v="PED-01112"/>
    <x v="170"/>
    <s v="CLI-0267"/>
    <s v="Ana Costa"/>
    <s v="RS"/>
    <x v="1"/>
    <x v="6"/>
    <x v="3"/>
    <s v="Pacote de Papel A4"/>
    <n v="1"/>
    <n v="33.28"/>
    <n v="15.8"/>
    <n v="33.28"/>
    <n v="15.8"/>
    <n v="17.48"/>
    <n v="0.52524038461538503"/>
  </r>
  <r>
    <s v="PED-01113"/>
    <x v="261"/>
    <s v="CLI-0106"/>
    <s v="Lucas Silva"/>
    <s v="PE"/>
    <x v="2"/>
    <x v="5"/>
    <x v="2"/>
    <s v="Mouse Sem Fio"/>
    <n v="3"/>
    <n v="52.99"/>
    <n v="28.83"/>
    <n v="158.97"/>
    <n v="86.49"/>
    <n v="72.48"/>
    <n v="0.45593508209096101"/>
  </r>
  <r>
    <s v="PED-01114"/>
    <x v="262"/>
    <s v="CLI-0267"/>
    <s v="Ana Costa"/>
    <s v="SC"/>
    <x v="1"/>
    <x v="0"/>
    <x v="2"/>
    <s v="Hub USB-C"/>
    <n v="1"/>
    <n v="100.75"/>
    <n v="46.35"/>
    <n v="100.75"/>
    <n v="46.35"/>
    <n v="54.4"/>
    <n v="0.539950372208437"/>
  </r>
  <r>
    <s v="PED-01115"/>
    <x v="5"/>
    <s v="CLI-0099"/>
    <s v="Thiago Gomes"/>
    <s v="SP"/>
    <x v="0"/>
    <x v="4"/>
    <x v="3"/>
    <s v="Pacote de Papel A4"/>
    <n v="1"/>
    <n v="30.59"/>
    <n v="16.059999999999999"/>
    <n v="30.59"/>
    <n v="16.059999999999999"/>
    <n v="14.530000000000001"/>
    <n v="0.47499182739457302"/>
  </r>
  <r>
    <s v="PED-01116"/>
    <x v="49"/>
    <s v="CLI-0408"/>
    <s v="Olívia Almeida"/>
    <s v="ES"/>
    <x v="0"/>
    <x v="3"/>
    <x v="2"/>
    <s v="Fone de Ouvido Bluetooth"/>
    <n v="3"/>
    <n v="175.81"/>
    <n v="96.68"/>
    <n v="527.43000000000006"/>
    <n v="290.04000000000002"/>
    <n v="237.39000000000004"/>
    <n v="0.45008816335817098"/>
  </r>
  <r>
    <s v="PED-01117"/>
    <x v="332"/>
    <s v="CLI-0126"/>
    <s v="Bruno Ferreira"/>
    <s v="RS"/>
    <x v="1"/>
    <x v="5"/>
    <x v="2"/>
    <s v="Hub USB-C"/>
    <n v="1"/>
    <n v="94.74"/>
    <n v="48.52"/>
    <n v="94.74"/>
    <n v="48.52"/>
    <n v="46.219999999999992"/>
    <n v="0.487861515727254"/>
  </r>
  <r>
    <s v="PED-01118"/>
    <x v="155"/>
    <s v="CLI-0140"/>
    <s v="Fernanda Martins"/>
    <s v="BA"/>
    <x v="2"/>
    <x v="1"/>
    <x v="2"/>
    <s v="Teclado Mecânico"/>
    <n v="2"/>
    <n v="220.13"/>
    <n v="124.23"/>
    <n v="440.26"/>
    <n v="248.46"/>
    <n v="191.79999999999998"/>
    <n v="0.43565166038250103"/>
  </r>
  <r>
    <s v="PED-01119"/>
    <x v="246"/>
    <s v="CLI-0313"/>
    <s v="Carlos Oliveira"/>
    <s v="DF"/>
    <x v="3"/>
    <x v="4"/>
    <x v="0"/>
    <s v="Mesa para Escritório"/>
    <n v="1"/>
    <n v="1628.9"/>
    <n v="1048.8900000000001"/>
    <n v="1628.9"/>
    <n v="1048.8900000000001"/>
    <n v="580.01"/>
    <n v="0.35607465160537799"/>
  </r>
  <r>
    <s v="PED-01120"/>
    <x v="106"/>
    <s v="CLI-0389"/>
    <s v="Thiago Almeida"/>
    <s v="PR"/>
    <x v="1"/>
    <x v="4"/>
    <x v="3"/>
    <s v="Kit de Canetas Premium"/>
    <n v="3"/>
    <n v="43.59"/>
    <n v="17.95"/>
    <n v="130.77000000000001"/>
    <n v="53.849999999999994"/>
    <n v="76.920000000000016"/>
    <n v="0.588208304657032"/>
  </r>
  <r>
    <s v="PED-01121"/>
    <x v="319"/>
    <s v="CLI-0233"/>
    <s v="Lucas Costa"/>
    <s v="PR"/>
    <x v="1"/>
    <x v="0"/>
    <x v="0"/>
    <s v="Mesa para Escritório"/>
    <n v="1"/>
    <n v="1711.43"/>
    <n v="995.17"/>
    <n v="1711.43"/>
    <n v="995.17"/>
    <n v="716.2600000000001"/>
    <n v="0.41851551042111002"/>
  </r>
  <r>
    <s v="PED-01122"/>
    <x v="125"/>
    <s v="CLI-0470"/>
    <s v="Fernanda Silva"/>
    <s v="ES"/>
    <x v="0"/>
    <x v="2"/>
    <x v="2"/>
    <s v="Mouse Sem Fio"/>
    <n v="3"/>
    <n v="54.24"/>
    <n v="27.79"/>
    <n v="162.72"/>
    <n v="83.37"/>
    <n v="79.349999999999994"/>
    <n v="0.48764749262536899"/>
  </r>
  <r>
    <s v="PED-01123"/>
    <x v="141"/>
    <s v="CLI-0213"/>
    <s v="Bruno Ribeiro"/>
    <s v="RS"/>
    <x v="1"/>
    <x v="1"/>
    <x v="1"/>
    <s v="Mochila"/>
    <n v="2"/>
    <n v="215.49"/>
    <n v="115.81"/>
    <n v="430.98"/>
    <n v="231.62"/>
    <n v="199.36"/>
    <n v="0.46257366931180099"/>
  </r>
  <r>
    <s v="PED-01124"/>
    <x v="94"/>
    <s v="CLI-0210"/>
    <s v="Eduardo Martins"/>
    <s v="SP"/>
    <x v="0"/>
    <x v="3"/>
    <x v="2"/>
    <s v="SSD Portátil 1TB"/>
    <n v="5"/>
    <n v="591.70000000000005"/>
    <n v="398.2"/>
    <n v="2958.5"/>
    <n v="1991"/>
    <n v="967.5"/>
    <n v="0.32702382964339999"/>
  </r>
  <r>
    <s v="PED-01125"/>
    <x v="105"/>
    <s v="CLI-0491"/>
    <s v="Sofia Lima"/>
    <s v="PR"/>
    <x v="1"/>
    <x v="1"/>
    <x v="1"/>
    <s v="Capa para Notebook"/>
    <n v="3"/>
    <n v="128.16"/>
    <n v="61.35"/>
    <n v="384.48"/>
    <n v="184.05"/>
    <n v="200.43"/>
    <n v="0.52130149812734095"/>
  </r>
  <r>
    <s v="PED-01126"/>
    <x v="145"/>
    <s v="CLI-0030"/>
    <s v="Carlos Silva"/>
    <s v="GO"/>
    <x v="3"/>
    <x v="7"/>
    <x v="0"/>
    <s v="Mesa para Escritório"/>
    <n v="1"/>
    <n v="1543.04"/>
    <n v="1045.55"/>
    <n v="1543.04"/>
    <n v="1045.55"/>
    <n v="497.49"/>
    <n v="0.32240901078390699"/>
  </r>
  <r>
    <s v="PED-01127"/>
    <x v="342"/>
    <s v="CLI-0324"/>
    <s v="Ana Rocha"/>
    <s v="DF"/>
    <x v="3"/>
    <x v="2"/>
    <x v="3"/>
    <s v="Pacote de Papel A4"/>
    <n v="3"/>
    <n v="30.47"/>
    <n v="16.13"/>
    <n v="91.41"/>
    <n v="48.39"/>
    <n v="43.019999999999996"/>
    <n v="0.47062684607811001"/>
  </r>
  <r>
    <s v="PED-01128"/>
    <x v="145"/>
    <s v="CLI-0484"/>
    <s v="Bruno Oliveira"/>
    <s v="GO"/>
    <x v="3"/>
    <x v="6"/>
    <x v="2"/>
    <s v="Hub USB-C"/>
    <n v="2"/>
    <n v="101.91"/>
    <n v="49.31"/>
    <n v="203.82"/>
    <n v="98.62"/>
    <n v="105.19999999999999"/>
    <n v="0.51614169365126095"/>
  </r>
  <r>
    <s v="PED-01129"/>
    <x v="238"/>
    <s v="CLI-0007"/>
    <s v="Bruno Silva"/>
    <s v="RJ"/>
    <x v="0"/>
    <x v="3"/>
    <x v="1"/>
    <s v="Capa para Notebook"/>
    <n v="3"/>
    <n v="123.46"/>
    <n v="63.02"/>
    <n v="370.38"/>
    <n v="189.06"/>
    <n v="181.32"/>
    <n v="0.48955127166693702"/>
  </r>
  <r>
    <s v="PED-01130"/>
    <x v="329"/>
    <s v="CLI-0499"/>
    <s v="Ana Ferreira"/>
    <s v="RJ"/>
    <x v="0"/>
    <x v="5"/>
    <x v="3"/>
    <s v="Caderno"/>
    <n v="1"/>
    <n v="27.83"/>
    <n v="11.17"/>
    <n v="27.83"/>
    <n v="11.17"/>
    <n v="16.659999999999997"/>
    <n v="0.59863456701401396"/>
  </r>
  <r>
    <s v="PED-01131"/>
    <x v="344"/>
    <s v="CLI-0257"/>
    <s v="Júlia Ferreira"/>
    <s v="PE"/>
    <x v="2"/>
    <x v="7"/>
    <x v="3"/>
    <s v="Pacote de Papel A4"/>
    <n v="1"/>
    <n v="31.74"/>
    <n v="16.48"/>
    <n v="31.74"/>
    <n v="16.48"/>
    <n v="15.259999999999998"/>
    <n v="0.48078134845620701"/>
  </r>
  <r>
    <s v="PED-01132"/>
    <x v="59"/>
    <s v="CLI-0373"/>
    <s v="Júlia Ferreira"/>
    <s v="RJ"/>
    <x v="0"/>
    <x v="1"/>
    <x v="2"/>
    <s v="Teclado Mecânico"/>
    <n v="1"/>
    <n v="211.51"/>
    <n v="127.48"/>
    <n v="211.51"/>
    <n v="127.48"/>
    <n v="84.029999999999987"/>
    <n v="0.39728618032244301"/>
  </r>
  <r>
    <s v="PED-01133"/>
    <x v="259"/>
    <s v="CLI-0358"/>
    <s v="Eduardo Santos"/>
    <s v="PR"/>
    <x v="1"/>
    <x v="4"/>
    <x v="2"/>
    <s v="Mouse Sem Fio"/>
    <n v="1"/>
    <n v="51.73"/>
    <n v="28.44"/>
    <n v="51.73"/>
    <n v="28.44"/>
    <n v="23.289999999999996"/>
    <n v="0.45022230813841102"/>
  </r>
  <r>
    <s v="PED-01134"/>
    <x v="51"/>
    <s v="CLI-0269"/>
    <s v="Olívia Rocha"/>
    <s v="RS"/>
    <x v="1"/>
    <x v="6"/>
    <x v="3"/>
    <s v="Pacote de Papel A4"/>
    <n v="1"/>
    <n v="31.56"/>
    <n v="16.260000000000002"/>
    <n v="31.56"/>
    <n v="16.260000000000002"/>
    <n v="15.299999999999997"/>
    <n v="0.48479087452471498"/>
  </r>
  <r>
    <s v="PED-01135"/>
    <x v="251"/>
    <s v="CLI-0102"/>
    <s v="Marina Almeida"/>
    <s v="BA"/>
    <x v="2"/>
    <x v="3"/>
    <x v="2"/>
    <s v="Hub USB-C"/>
    <n v="2"/>
    <n v="91.38"/>
    <n v="46.85"/>
    <n v="182.76"/>
    <n v="93.7"/>
    <n v="89.059999999999988"/>
    <n v="0.48730575618297201"/>
  </r>
  <r>
    <s v="PED-01136"/>
    <x v="303"/>
    <s v="CLI-0384"/>
    <s v="Paulo Gomes"/>
    <s v="MG"/>
    <x v="0"/>
    <x v="5"/>
    <x v="1"/>
    <s v="Capa para Notebook"/>
    <n v="6"/>
    <n v="132.59"/>
    <n v="61.71"/>
    <n v="795.54"/>
    <n v="370.26"/>
    <n v="425.28"/>
    <n v="0.53458028508937305"/>
  </r>
  <r>
    <s v="PED-01137"/>
    <x v="96"/>
    <s v="CLI-0468"/>
    <s v="Helena Oliveira"/>
    <s v="CE"/>
    <x v="2"/>
    <x v="4"/>
    <x v="2"/>
    <s v="Teclado Mecânico"/>
    <n v="1"/>
    <n v="217.07"/>
    <n v="122.77"/>
    <n v="217.07"/>
    <n v="122.77"/>
    <n v="94.3"/>
    <n v="0.43442207582807402"/>
  </r>
  <r>
    <s v="PED-01138"/>
    <x v="341"/>
    <s v="CLI-0176"/>
    <s v="Ana Almeida"/>
    <s v="SP"/>
    <x v="0"/>
    <x v="5"/>
    <x v="3"/>
    <s v="Kit de Canetas Premium"/>
    <n v="2"/>
    <n v="46.98"/>
    <n v="17.29"/>
    <n v="93.96"/>
    <n v="34.58"/>
    <n v="59.379999999999995"/>
    <n v="0.63197105151128097"/>
  </r>
  <r>
    <s v="PED-01139"/>
    <x v="231"/>
    <s v="CLI-0137"/>
    <s v="Daniela Silva"/>
    <s v="SP"/>
    <x v="0"/>
    <x v="2"/>
    <x v="3"/>
    <s v="Pacote de Papel A4"/>
    <n v="1"/>
    <n v="33.56"/>
    <n v="15.84"/>
    <n v="33.56"/>
    <n v="15.84"/>
    <n v="17.720000000000002"/>
    <n v="0.52800953516090599"/>
  </r>
  <r>
    <s v="PED-01140"/>
    <x v="14"/>
    <s v="CLI-0267"/>
    <s v="Ana Costa"/>
    <s v="PR"/>
    <x v="1"/>
    <x v="0"/>
    <x v="2"/>
    <s v="SSD Portátil 1TB"/>
    <n v="3"/>
    <n v="632.80999999999995"/>
    <n v="384.9"/>
    <n v="1898.4299999999998"/>
    <n v="1154.6999999999998"/>
    <n v="743.73"/>
    <n v="0.391760560041719"/>
  </r>
  <r>
    <s v="PED-01141"/>
    <x v="227"/>
    <s v="CLI-0350"/>
    <s v="Carlos Almeida"/>
    <s v="SC"/>
    <x v="1"/>
    <x v="5"/>
    <x v="0"/>
    <s v="Cadeira de Escritório"/>
    <n v="3"/>
    <n v="967.03"/>
    <n v="588.39"/>
    <n v="2901.09"/>
    <n v="1765.17"/>
    <n v="1135.92"/>
    <n v="0.39154938316288002"/>
  </r>
  <r>
    <s v="PED-01142"/>
    <x v="147"/>
    <s v="CLI-0183"/>
    <s v="Marina Costa"/>
    <s v="SC"/>
    <x v="1"/>
    <x v="3"/>
    <x v="1"/>
    <s v="Capa para Notebook"/>
    <n v="2"/>
    <n v="129.34"/>
    <n v="63.12"/>
    <n v="258.68"/>
    <n v="126.24"/>
    <n v="132.44"/>
    <n v="0.51198391835472401"/>
  </r>
  <r>
    <s v="PED-01143"/>
    <x v="203"/>
    <s v="CLI-0455"/>
    <s v="Helena Souza"/>
    <s v="MG"/>
    <x v="0"/>
    <x v="3"/>
    <x v="2"/>
    <s v="Mouse Sem Fio"/>
    <n v="1"/>
    <n v="56.92"/>
    <n v="28.71"/>
    <n v="56.92"/>
    <n v="28.71"/>
    <n v="28.21"/>
    <n v="0.49560787069571299"/>
  </r>
  <r>
    <s v="PED-01144"/>
    <x v="180"/>
    <s v="CLI-0189"/>
    <s v="Daniela Oliveira"/>
    <s v="BA"/>
    <x v="2"/>
    <x v="0"/>
    <x v="3"/>
    <s v="Kit de Canetas Premium"/>
    <n v="2"/>
    <n v="43.12"/>
    <n v="18.7"/>
    <n v="86.24"/>
    <n v="37.4"/>
    <n v="48.839999999999996"/>
    <n v="0.56632653061224503"/>
  </r>
  <r>
    <s v="PED-01145"/>
    <x v="240"/>
    <s v="CLI-0491"/>
    <s v="Sofia Lima"/>
    <s v="SC"/>
    <x v="1"/>
    <x v="1"/>
    <x v="2"/>
    <s v="Mouse Sem Fio"/>
    <n v="5"/>
    <n v="57.22"/>
    <n v="28.4"/>
    <n v="286.10000000000002"/>
    <n v="142"/>
    <n v="144.10000000000002"/>
    <n v="0.50367004543865801"/>
  </r>
  <r>
    <s v="PED-01146"/>
    <x v="289"/>
    <s v="CLI-0120"/>
    <s v="Rafaela Martins"/>
    <s v="CE"/>
    <x v="2"/>
    <x v="7"/>
    <x v="0"/>
    <s v="Luminária de Mesa"/>
    <n v="3"/>
    <n v="157.16"/>
    <n v="77.63"/>
    <n v="471.48"/>
    <n v="232.89"/>
    <n v="238.59000000000003"/>
    <n v="0.50604479511325995"/>
  </r>
  <r>
    <s v="PED-01147"/>
    <x v="94"/>
    <s v="CLI-0483"/>
    <s v="Eduardo Souza"/>
    <s v="BA"/>
    <x v="2"/>
    <x v="3"/>
    <x v="3"/>
    <s v="Pacote de Papel A4"/>
    <n v="1"/>
    <n v="30.7"/>
    <n v="15.54"/>
    <n v="30.7"/>
    <n v="15.54"/>
    <n v="15.16"/>
    <n v="0.49381107491856702"/>
  </r>
  <r>
    <s v="PED-01148"/>
    <x v="108"/>
    <s v="CLI-0267"/>
    <s v="Ana Costa"/>
    <s v="CE"/>
    <x v="2"/>
    <x v="2"/>
    <x v="1"/>
    <s v="Capa para Notebook"/>
    <n v="2"/>
    <n v="117.88"/>
    <n v="63.65"/>
    <n v="235.76"/>
    <n v="127.3"/>
    <n v="108.46"/>
    <n v="0.46004411265693901"/>
  </r>
  <r>
    <s v="PED-01149"/>
    <x v="193"/>
    <s v="CLI-0281"/>
    <s v="Gabriel Oliveira"/>
    <s v="BA"/>
    <x v="2"/>
    <x v="0"/>
    <x v="2"/>
    <s v="Hub USB-C"/>
    <n v="2"/>
    <n v="96.05"/>
    <n v="47.01"/>
    <n v="192.1"/>
    <n v="94.02"/>
    <n v="98.08"/>
    <n v="0.51056741280582996"/>
  </r>
  <r>
    <s v="PED-01150"/>
    <x v="250"/>
    <s v="CLI-0088"/>
    <s v="Marina Costa"/>
    <s v="GO"/>
    <x v="3"/>
    <x v="3"/>
    <x v="1"/>
    <s v="Mochila"/>
    <n v="2"/>
    <n v="217.85"/>
    <n v="111.87"/>
    <n v="435.7"/>
    <n v="223.74"/>
    <n v="211.95999999999998"/>
    <n v="0.48648152398439298"/>
  </r>
  <r>
    <s v="PED-01151"/>
    <x v="305"/>
    <s v="CLI-0476"/>
    <s v="Paulo Souza"/>
    <s v="SC"/>
    <x v="1"/>
    <x v="7"/>
    <x v="2"/>
    <s v="SSD Portátil 1TB"/>
    <n v="1"/>
    <n v="600.55999999999995"/>
    <n v="389.26"/>
    <n v="600.55999999999995"/>
    <n v="389.26"/>
    <n v="211.29999999999995"/>
    <n v="0.351838284268016"/>
  </r>
  <r>
    <s v="PED-01152"/>
    <x v="316"/>
    <s v="CLI-0460"/>
    <s v="Paulo Almeida"/>
    <s v="GO"/>
    <x v="3"/>
    <x v="4"/>
    <x v="2"/>
    <s v="Teclado Mecânico"/>
    <n v="2"/>
    <n v="220.83"/>
    <n v="127.96"/>
    <n v="441.66"/>
    <n v="255.92"/>
    <n v="185.74000000000004"/>
    <n v="0.42054974414708202"/>
  </r>
  <r>
    <s v="PED-01153"/>
    <x v="238"/>
    <s v="CLI-0171"/>
    <s v="Lucas Santos"/>
    <s v="ES"/>
    <x v="0"/>
    <x v="3"/>
    <x v="2"/>
    <s v="SSD Portátil 1TB"/>
    <n v="2"/>
    <n v="661.25"/>
    <n v="397.58"/>
    <n v="1322.5"/>
    <n v="795.16"/>
    <n v="527.34"/>
    <n v="0.39874480151228697"/>
  </r>
  <r>
    <s v="PED-01154"/>
    <x v="81"/>
    <s v="CLI-0372"/>
    <s v="Helena Souza"/>
    <s v="RS"/>
    <x v="1"/>
    <x v="7"/>
    <x v="3"/>
    <s v="Pacote de Papel A4"/>
    <n v="1"/>
    <n v="30.32"/>
    <n v="15.47"/>
    <n v="30.32"/>
    <n v="15.47"/>
    <n v="14.85"/>
    <n v="0.489775725593668"/>
  </r>
  <r>
    <s v="PED-01155"/>
    <x v="193"/>
    <s v="CLI-0046"/>
    <s v="Helena Silva"/>
    <s v="SC"/>
    <x v="1"/>
    <x v="5"/>
    <x v="1"/>
    <s v="Mochila"/>
    <n v="2"/>
    <n v="199.31"/>
    <n v="113.28"/>
    <n v="398.62"/>
    <n v="226.56"/>
    <n v="172.06"/>
    <n v="0.43163915508504302"/>
  </r>
  <r>
    <s v="PED-01156"/>
    <x v="225"/>
    <s v="CLI-0195"/>
    <s v="Lucas Santos"/>
    <s v="CE"/>
    <x v="2"/>
    <x v="2"/>
    <x v="1"/>
    <s v="Mochila"/>
    <n v="1"/>
    <n v="212.17"/>
    <n v="118.19"/>
    <n v="212.17"/>
    <n v="118.19"/>
    <n v="93.97999999999999"/>
    <n v="0.44294669368902301"/>
  </r>
  <r>
    <s v="PED-01157"/>
    <x v="29"/>
    <s v="CLI-0217"/>
    <s v="Thiago Martins"/>
    <s v="SC"/>
    <x v="1"/>
    <x v="1"/>
    <x v="1"/>
    <s v="Capa para Notebook"/>
    <n v="5"/>
    <n v="118.62"/>
    <n v="62.81"/>
    <n v="593.1"/>
    <n v="314.05"/>
    <n v="279.05"/>
    <n v="0.47049401450008399"/>
  </r>
  <r>
    <s v="PED-01158"/>
    <x v="201"/>
    <s v="CLI-0303"/>
    <s v="Fernanda Gomes"/>
    <s v="ES"/>
    <x v="0"/>
    <x v="7"/>
    <x v="2"/>
    <s v="Teclado Mecânico"/>
    <n v="2"/>
    <n v="219.8"/>
    <n v="121.45"/>
    <n v="439.6"/>
    <n v="242.9"/>
    <n v="196.70000000000002"/>
    <n v="0.44745222929936301"/>
  </r>
  <r>
    <s v="PED-01159"/>
    <x v="8"/>
    <s v="CLI-0483"/>
    <s v="Eduardo Souza"/>
    <s v="PR"/>
    <x v="1"/>
    <x v="5"/>
    <x v="2"/>
    <s v="Webcam"/>
    <n v="3"/>
    <n v="247.55"/>
    <n v="142.49"/>
    <n v="742.65000000000009"/>
    <n v="427.47"/>
    <n v="315.18000000000006"/>
    <n v="0.424399111290648"/>
  </r>
  <r>
    <s v="PED-01160"/>
    <x v="276"/>
    <s v="CLI-0383"/>
    <s v="Marina Ferreira"/>
    <s v="GO"/>
    <x v="3"/>
    <x v="2"/>
    <x v="2"/>
    <s v="Webcam"/>
    <n v="1"/>
    <n v="261.39"/>
    <n v="147.19"/>
    <n v="261.39"/>
    <n v="147.19"/>
    <n v="114.19999999999999"/>
    <n v="0.43689506101993197"/>
  </r>
  <r>
    <s v="PED-01161"/>
    <x v="76"/>
    <s v="CLI-0141"/>
    <s v="Rafaela Almeida"/>
    <s v="DF"/>
    <x v="3"/>
    <x v="0"/>
    <x v="3"/>
    <s v="Kit de Canetas Premium"/>
    <n v="4"/>
    <n v="45.19"/>
    <n v="18.29"/>
    <n v="180.76"/>
    <n v="73.16"/>
    <n v="107.6"/>
    <n v="0.595264439035185"/>
  </r>
  <r>
    <s v="PED-01162"/>
    <x v="221"/>
    <s v="CLI-0193"/>
    <s v="Igor Costa"/>
    <s v="SP"/>
    <x v="0"/>
    <x v="1"/>
    <x v="1"/>
    <s v="Capa para Notebook"/>
    <n v="4"/>
    <n v="120.2"/>
    <n v="63.15"/>
    <n v="480.8"/>
    <n v="252.6"/>
    <n v="228.20000000000002"/>
    <n v="0.47462562396006702"/>
  </r>
  <r>
    <s v="PED-01163"/>
    <x v="199"/>
    <s v="CLI-0415"/>
    <s v="Helena Costa"/>
    <s v="ES"/>
    <x v="0"/>
    <x v="2"/>
    <x v="1"/>
    <s v="Mochila"/>
    <n v="4"/>
    <n v="218.21"/>
    <n v="113.15"/>
    <n v="872.84"/>
    <n v="452.6"/>
    <n v="420.24"/>
    <n v="0.48146281105357203"/>
  </r>
  <r>
    <s v="PED-01164"/>
    <x v="291"/>
    <s v="CLI-0418"/>
    <s v="Sofia Ribeiro"/>
    <s v="GO"/>
    <x v="3"/>
    <x v="4"/>
    <x v="2"/>
    <s v="SSD Portátil 1TB"/>
    <n v="2"/>
    <n v="607.98"/>
    <n v="395.55"/>
    <n v="1215.96"/>
    <n v="791.1"/>
    <n v="424.86"/>
    <n v="0.34940294088621299"/>
  </r>
  <r>
    <s v="PED-01165"/>
    <x v="175"/>
    <s v="CLI-0179"/>
    <s v="Thiago Santos"/>
    <s v="RS"/>
    <x v="1"/>
    <x v="3"/>
    <x v="0"/>
    <s v="Mesa para Escritório"/>
    <n v="3"/>
    <n v="1604.39"/>
    <n v="1054.52"/>
    <n v="4813.17"/>
    <n v="3163.56"/>
    <n v="1649.6100000000001"/>
    <n v="0.342728388982729"/>
  </r>
  <r>
    <s v="PED-01166"/>
    <x v="190"/>
    <s v="CLI-0359"/>
    <s v="Eduardo Almeida"/>
    <s v="PE"/>
    <x v="2"/>
    <x v="3"/>
    <x v="0"/>
    <s v="Mesa para Escritório"/>
    <n v="1"/>
    <n v="1730.34"/>
    <n v="1049.8499999999999"/>
    <n v="1730.34"/>
    <n v="1049.8499999999999"/>
    <n v="680.49"/>
    <n v="0.39326953084364902"/>
  </r>
  <r>
    <s v="PED-01167"/>
    <x v="93"/>
    <s v="CLI-0028"/>
    <s v="Victor Ribeiro"/>
    <s v="DF"/>
    <x v="3"/>
    <x v="0"/>
    <x v="2"/>
    <s v="Monitor 27 Polegadas"/>
    <n v="1"/>
    <n v="1188.29"/>
    <n v="832.85"/>
    <n v="1188.29"/>
    <n v="832.85"/>
    <n v="355.43999999999994"/>
    <n v="0.299118901951544"/>
  </r>
  <r>
    <s v="PED-01168"/>
    <x v="324"/>
    <s v="CLI-0150"/>
    <s v="Gabriel Costa"/>
    <s v="MG"/>
    <x v="0"/>
    <x v="5"/>
    <x v="2"/>
    <s v="Fone de Ouvido Bluetooth"/>
    <n v="3"/>
    <n v="167.65"/>
    <n v="96.72"/>
    <n v="502.95000000000005"/>
    <n v="290.15999999999997"/>
    <n v="212.79000000000008"/>
    <n v="0.42308380554727099"/>
  </r>
  <r>
    <s v="PED-01169"/>
    <x v="60"/>
    <s v="CLI-0295"/>
    <s v="Helena Souza"/>
    <s v="RJ"/>
    <x v="0"/>
    <x v="4"/>
    <x v="3"/>
    <s v="Pacote de Papel A4"/>
    <n v="5"/>
    <n v="31.81"/>
    <n v="16.440000000000001"/>
    <n v="159.04999999999998"/>
    <n v="82.2"/>
    <n v="76.84999999999998"/>
    <n v="0.48318138950015699"/>
  </r>
  <r>
    <s v="PED-01170"/>
    <x v="14"/>
    <s v="CLI-0475"/>
    <s v="Júlia Gomes"/>
    <s v="SP"/>
    <x v="0"/>
    <x v="1"/>
    <x v="2"/>
    <s v="Teclado Mecânico"/>
    <n v="1"/>
    <n v="206.33"/>
    <n v="129.80000000000001"/>
    <n v="206.33"/>
    <n v="129.80000000000001"/>
    <n v="76.53"/>
    <n v="0.37091067707071201"/>
  </r>
  <r>
    <s v="PED-01171"/>
    <x v="126"/>
    <s v="CLI-0333"/>
    <s v="Ana Martins"/>
    <s v="SC"/>
    <x v="1"/>
    <x v="7"/>
    <x v="3"/>
    <s v="Kit de Canetas Premium"/>
    <n v="2"/>
    <n v="44.58"/>
    <n v="17.329999999999998"/>
    <n v="89.16"/>
    <n v="34.659999999999997"/>
    <n v="54.5"/>
    <n v="0.61126065500224303"/>
  </r>
  <r>
    <s v="PED-01172"/>
    <x v="287"/>
    <s v="CLI-0124"/>
    <s v="Olívia Martins"/>
    <s v="RS"/>
    <x v="1"/>
    <x v="6"/>
    <x v="0"/>
    <s v="Luminária de Mesa"/>
    <n v="2"/>
    <n v="152.94"/>
    <n v="76.47"/>
    <n v="305.88"/>
    <n v="152.94"/>
    <n v="152.94"/>
    <n v="0.5"/>
  </r>
  <r>
    <s v="PED-01173"/>
    <x v="206"/>
    <s v="CLI-0398"/>
    <s v="Ana Almeida"/>
    <s v="DF"/>
    <x v="3"/>
    <x v="3"/>
    <x v="1"/>
    <s v="Capa para Notebook"/>
    <n v="4"/>
    <n v="128.44"/>
    <n v="60.89"/>
    <n v="513.76"/>
    <n v="243.56"/>
    <n v="270.2"/>
    <n v="0.52592650264715002"/>
  </r>
  <r>
    <s v="PED-01174"/>
    <x v="194"/>
    <s v="CLI-0335"/>
    <s v="Nicolas Gomes"/>
    <s v="BA"/>
    <x v="2"/>
    <x v="2"/>
    <x v="0"/>
    <s v="Cadeira de Escritório"/>
    <n v="1"/>
    <n v="929.34"/>
    <n v="616.9"/>
    <n v="929.34"/>
    <n v="616.9"/>
    <n v="312.44000000000005"/>
    <n v="0.33619557965868302"/>
  </r>
  <r>
    <s v="PED-01175"/>
    <x v="344"/>
    <s v="CLI-0466"/>
    <s v="Gabriel Costa"/>
    <s v="PE"/>
    <x v="2"/>
    <x v="2"/>
    <x v="2"/>
    <s v="Fone de Ouvido Bluetooth"/>
    <n v="2"/>
    <n v="182.86"/>
    <n v="93.28"/>
    <n v="365.72"/>
    <n v="186.56"/>
    <n v="179.16000000000003"/>
    <n v="0.48988297057858499"/>
  </r>
  <r>
    <s v="PED-01176"/>
    <x v="141"/>
    <s v="CLI-0382"/>
    <s v="Daniela Martins"/>
    <s v="RJ"/>
    <x v="0"/>
    <x v="4"/>
    <x v="1"/>
    <s v="Capa para Notebook"/>
    <n v="2"/>
    <n v="128.34"/>
    <n v="61.67"/>
    <n v="256.68"/>
    <n v="123.34"/>
    <n v="133.34"/>
    <n v="0.51947950755804895"/>
  </r>
  <r>
    <s v="PED-01177"/>
    <x v="87"/>
    <s v="CLI-0293"/>
    <s v="Sofia Almeida"/>
    <s v="MG"/>
    <x v="0"/>
    <x v="1"/>
    <x v="2"/>
    <s v="Teclado Mecânico"/>
    <n v="3"/>
    <n v="233.05"/>
    <n v="125.38"/>
    <n v="699.15000000000009"/>
    <n v="376.14"/>
    <n v="323.0100000000001"/>
    <n v="0.46200386183222503"/>
  </r>
  <r>
    <s v="PED-01178"/>
    <x v="54"/>
    <s v="CLI-0208"/>
    <s v="Bruno Ribeiro"/>
    <s v="DF"/>
    <x v="3"/>
    <x v="7"/>
    <x v="2"/>
    <s v="Mouse Sem Fio"/>
    <n v="3"/>
    <n v="57.61"/>
    <n v="28.07"/>
    <n v="172.82999999999998"/>
    <n v="84.210000000000008"/>
    <n v="88.619999999999976"/>
    <n v="0.51275820170109299"/>
  </r>
  <r>
    <s v="PED-01179"/>
    <x v="343"/>
    <s v="CLI-0033"/>
    <s v="Daniela Martins"/>
    <s v="PE"/>
    <x v="2"/>
    <x v="3"/>
    <x v="2"/>
    <s v="Webcam"/>
    <n v="5"/>
    <n v="276.81"/>
    <n v="141.30000000000001"/>
    <n v="1384.05"/>
    <n v="706.5"/>
    <n v="677.55"/>
    <n v="0.48954156280481198"/>
  </r>
  <r>
    <s v="PED-01180"/>
    <x v="54"/>
    <s v="CLI-0307"/>
    <s v="Rafaela Ferreira"/>
    <s v="DF"/>
    <x v="3"/>
    <x v="2"/>
    <x v="2"/>
    <s v="Hub USB-C"/>
    <n v="2"/>
    <n v="92.83"/>
    <n v="46.23"/>
    <n v="185.66"/>
    <n v="92.46"/>
    <n v="93.2"/>
    <n v="0.50199289022945204"/>
  </r>
  <r>
    <s v="PED-01181"/>
    <x v="322"/>
    <s v="CLI-0295"/>
    <s v="Helena Souza"/>
    <s v="ES"/>
    <x v="0"/>
    <x v="4"/>
    <x v="3"/>
    <s v="Pacote de Papel A4"/>
    <n v="2"/>
    <n v="33.85"/>
    <n v="15.4"/>
    <n v="67.7"/>
    <n v="30.8"/>
    <n v="36.900000000000006"/>
    <n v="0.54505169867060599"/>
  </r>
  <r>
    <s v="PED-01182"/>
    <x v="92"/>
    <s v="CLI-0064"/>
    <s v="Fernanda Ferreira"/>
    <s v="PE"/>
    <x v="2"/>
    <x v="1"/>
    <x v="2"/>
    <s v="Monitor 27 Polegadas"/>
    <n v="1"/>
    <n v="1345.71"/>
    <n v="830.38"/>
    <n v="1345.71"/>
    <n v="830.38"/>
    <n v="515.33000000000004"/>
    <n v="0.38294283315127298"/>
  </r>
  <r>
    <s v="PED-01183"/>
    <x v="48"/>
    <s v="CLI-0128"/>
    <s v="Nicolas Gomes"/>
    <s v="PR"/>
    <x v="1"/>
    <x v="6"/>
    <x v="2"/>
    <s v="Mouse Sem Fio"/>
    <n v="2"/>
    <n v="52.3"/>
    <n v="27.98"/>
    <n v="104.6"/>
    <n v="55.96"/>
    <n v="48.639999999999993"/>
    <n v="0.46500956022944501"/>
  </r>
  <r>
    <s v="PED-01184"/>
    <x v="264"/>
    <s v="CLI-0161"/>
    <s v="Carlos Ferreira"/>
    <s v="PE"/>
    <x v="2"/>
    <x v="1"/>
    <x v="2"/>
    <s v="SSD Portátil 1TB"/>
    <n v="2"/>
    <n v="596.12"/>
    <n v="377.49"/>
    <n v="1192.24"/>
    <n v="754.98"/>
    <n v="437.26"/>
    <n v="0.366755015768637"/>
  </r>
  <r>
    <s v="PED-01185"/>
    <x v="13"/>
    <s v="CLI-0420"/>
    <s v="Thiago Ribeiro"/>
    <s v="SP"/>
    <x v="0"/>
    <x v="2"/>
    <x v="2"/>
    <s v="Fone de Ouvido Bluetooth"/>
    <n v="1"/>
    <n v="190.51"/>
    <n v="92.84"/>
    <n v="190.51"/>
    <n v="92.84"/>
    <n v="97.669999999999987"/>
    <n v="0.51267649992126396"/>
  </r>
  <r>
    <s v="PED-01186"/>
    <x v="71"/>
    <s v="CLI-0069"/>
    <s v="Igor Lima"/>
    <s v="CE"/>
    <x v="2"/>
    <x v="5"/>
    <x v="3"/>
    <s v="Caderno"/>
    <n v="2"/>
    <n v="26.58"/>
    <n v="11.11"/>
    <n v="53.16"/>
    <n v="22.22"/>
    <n v="30.939999999999998"/>
    <n v="0.58201655379984996"/>
  </r>
  <r>
    <s v="PED-01187"/>
    <x v="26"/>
    <s v="CLI-0039"/>
    <s v="Carlos Rocha"/>
    <s v="PE"/>
    <x v="2"/>
    <x v="6"/>
    <x v="2"/>
    <s v="Monitor 27 Polegadas"/>
    <n v="3"/>
    <n v="1193.1199999999999"/>
    <n v="817.12"/>
    <n v="3579.3599999999997"/>
    <n v="2451.36"/>
    <n v="1127.9999999999995"/>
    <n v="0.31514013678422997"/>
  </r>
  <r>
    <s v="PED-01188"/>
    <x v="182"/>
    <s v="CLI-0484"/>
    <s v="Bruno Oliveira"/>
    <s v="PR"/>
    <x v="1"/>
    <x v="7"/>
    <x v="3"/>
    <s v="Pacote de Papel A4"/>
    <n v="1"/>
    <n v="30.74"/>
    <n v="16.170000000000002"/>
    <n v="30.74"/>
    <n v="16.170000000000002"/>
    <n v="14.569999999999997"/>
    <n v="0.473975276512687"/>
  </r>
  <r>
    <s v="PED-01189"/>
    <x v="232"/>
    <s v="CLI-0138"/>
    <s v="Thiago Silva"/>
    <s v="GO"/>
    <x v="3"/>
    <x v="5"/>
    <x v="1"/>
    <s v="Mochila"/>
    <n v="2"/>
    <n v="215.7"/>
    <n v="115.11"/>
    <n v="431.4"/>
    <n v="230.22"/>
    <n v="201.17999999999998"/>
    <n v="0.46634214186369999"/>
  </r>
  <r>
    <s v="PED-01190"/>
    <x v="205"/>
    <s v="CLI-0084"/>
    <s v="Thiago Lima"/>
    <s v="RS"/>
    <x v="1"/>
    <x v="4"/>
    <x v="2"/>
    <s v="Webcam"/>
    <n v="6"/>
    <n v="258.70999999999998"/>
    <n v="139.5"/>
    <n v="1552.2599999999998"/>
    <n v="837"/>
    <n v="715.25999999999976"/>
    <n v="0.46078620849599899"/>
  </r>
  <r>
    <s v="PED-01191"/>
    <x v="109"/>
    <s v="CLI-0310"/>
    <s v="Júlia Santos"/>
    <s v="ES"/>
    <x v="0"/>
    <x v="6"/>
    <x v="2"/>
    <s v="Teclado Mecânico"/>
    <n v="2"/>
    <n v="227.17"/>
    <n v="124.07"/>
    <n v="454.34"/>
    <n v="248.14"/>
    <n v="206.2"/>
    <n v="0.45384513800237702"/>
  </r>
  <r>
    <s v="PED-01192"/>
    <x v="315"/>
    <s v="CLI-0169"/>
    <s v="Sofia Ribeiro"/>
    <s v="GO"/>
    <x v="3"/>
    <x v="1"/>
    <x v="2"/>
    <s v="Teclado Mecânico"/>
    <n v="3"/>
    <n v="209.43"/>
    <n v="127.98"/>
    <n v="628.29"/>
    <n v="383.94"/>
    <n v="244.34999999999997"/>
    <n v="0.38891276321443902"/>
  </r>
  <r>
    <s v="PED-01193"/>
    <x v="295"/>
    <s v="CLI-0141"/>
    <s v="Rafaela Almeida"/>
    <s v="SP"/>
    <x v="0"/>
    <x v="7"/>
    <x v="2"/>
    <s v="Teclado Mecânico"/>
    <n v="2"/>
    <n v="208.07"/>
    <n v="129.26"/>
    <n v="416.14"/>
    <n v="258.52"/>
    <n v="157.62"/>
    <n v="0.378766761186139"/>
  </r>
  <r>
    <s v="PED-01194"/>
    <x v="257"/>
    <s v="CLI-0090"/>
    <s v="Helena Rocha"/>
    <s v="PE"/>
    <x v="2"/>
    <x v="6"/>
    <x v="1"/>
    <s v="Mochila"/>
    <n v="4"/>
    <n v="210.72"/>
    <n v="115.27"/>
    <n v="842.88"/>
    <n v="461.08"/>
    <n v="381.8"/>
    <n v="0.45297076689445698"/>
  </r>
  <r>
    <s v="PED-01195"/>
    <x v="7"/>
    <s v="CLI-0359"/>
    <s v="Eduardo Almeida"/>
    <s v="CE"/>
    <x v="2"/>
    <x v="6"/>
    <x v="2"/>
    <s v="Webcam"/>
    <n v="1"/>
    <n v="245.66"/>
    <n v="139.76"/>
    <n v="245.66"/>
    <n v="139.76"/>
    <n v="105.9"/>
    <n v="0.43108361149556301"/>
  </r>
  <r>
    <s v="PED-01196"/>
    <x v="29"/>
    <s v="CLI-0163"/>
    <s v="Daniela Rocha"/>
    <s v="RS"/>
    <x v="1"/>
    <x v="1"/>
    <x v="2"/>
    <s v="Hub USB-C"/>
    <n v="5"/>
    <n v="95.93"/>
    <n v="48.36"/>
    <n v="479.65000000000003"/>
    <n v="241.8"/>
    <n v="237.85000000000002"/>
    <n v="0.49588241426039797"/>
  </r>
  <r>
    <s v="PED-01197"/>
    <x v="303"/>
    <s v="CLI-0436"/>
    <s v="Júlia Silva"/>
    <s v="RS"/>
    <x v="1"/>
    <x v="4"/>
    <x v="0"/>
    <s v="Luminária de Mesa"/>
    <n v="1"/>
    <n v="161.13"/>
    <n v="72.930000000000007"/>
    <n v="161.13"/>
    <n v="72.930000000000007"/>
    <n v="88.199999999999989"/>
    <n v="0.54738409979519598"/>
  </r>
  <r>
    <s v="PED-01198"/>
    <x v="233"/>
    <s v="CLI-0065"/>
    <s v="Olívia Rocha"/>
    <s v="PR"/>
    <x v="0"/>
    <x v="6"/>
    <x v="0"/>
    <s v="Mesa para Escritório"/>
    <n v="4"/>
    <n v="1692.7"/>
    <n v="1009.4"/>
    <n v="6770.8"/>
    <n v="4037.6"/>
    <n v="2733.2000000000003"/>
    <n v="0.40367460270573602"/>
  </r>
  <r>
    <s v="PED-01199"/>
    <x v="131"/>
    <s v="CLI-0399"/>
    <s v="Lucas Oliveira"/>
    <s v="ES"/>
    <x v="0"/>
    <x v="7"/>
    <x v="3"/>
    <s v="Pacote de Papel A4"/>
    <n v="2"/>
    <n v="31.87"/>
    <n v="15.81"/>
    <n v="63.74"/>
    <n v="31.62"/>
    <n v="32.120000000000005"/>
    <n v="0.50392218387197996"/>
  </r>
  <r>
    <s v="PED-01200"/>
    <x v="184"/>
    <s v="CLI-0240"/>
    <s v="Valentina Costa"/>
    <s v="PE"/>
    <x v="2"/>
    <x v="6"/>
    <x v="2"/>
    <s v="Monitor 27 Polegadas"/>
    <n v="2"/>
    <n v="1297.21"/>
    <n v="847.8"/>
    <n v="2594.42"/>
    <n v="1695.6"/>
    <n v="898.82000000000016"/>
    <n v="0.34644352109527399"/>
  </r>
  <r>
    <s v="PED-01201"/>
    <x v="266"/>
    <s v="CLI-0118"/>
    <s v="Valentina Rocha"/>
    <s v="PR"/>
    <x v="1"/>
    <x v="3"/>
    <x v="3"/>
    <s v="Pacote de Papel A4"/>
    <n v="2"/>
    <n v="31.26"/>
    <n v="15.48"/>
    <n v="62.52"/>
    <n v="30.96"/>
    <n v="31.560000000000002"/>
    <n v="0.50479846449136301"/>
  </r>
  <r>
    <s v="PED-01202"/>
    <x v="204"/>
    <s v="CLI-0041"/>
    <s v="Helena Oliveira"/>
    <s v="RJ"/>
    <x v="0"/>
    <x v="5"/>
    <x v="1"/>
    <s v="Mochila"/>
    <n v="1"/>
    <n v="197.11"/>
    <n v="117.24"/>
    <n v="197.11"/>
    <n v="117.24"/>
    <n v="79.870000000000019"/>
    <n v="0.40520521536198101"/>
  </r>
  <r>
    <s v="PED-01203"/>
    <x v="95"/>
    <s v="CLI-0284"/>
    <s v="Victor Souza"/>
    <s v="BA"/>
    <x v="2"/>
    <x v="2"/>
    <x v="1"/>
    <s v="Capa para Notebook"/>
    <n v="3"/>
    <n v="133.72999999999999"/>
    <n v="60.2"/>
    <n v="401.18999999999994"/>
    <n v="180.60000000000002"/>
    <n v="220.58999999999992"/>
    <n v="0.54983922829581999"/>
  </r>
  <r>
    <s v="PED-01204"/>
    <x v="143"/>
    <s v="CLI-0255"/>
    <s v="Daniela Gomes"/>
    <s v="PE"/>
    <x v="2"/>
    <x v="3"/>
    <x v="3"/>
    <s v="Pacote de Papel A4"/>
    <n v="1"/>
    <n v="30.67"/>
    <n v="16.420000000000002"/>
    <n v="30.67"/>
    <n v="16.420000000000002"/>
    <n v="14.25"/>
    <n v="0.46462341049885902"/>
  </r>
  <r>
    <s v="PED-01205"/>
    <x v="114"/>
    <s v="CLI-0004"/>
    <s v="Daniela Ferreira"/>
    <s v="DF"/>
    <x v="3"/>
    <x v="1"/>
    <x v="0"/>
    <s v="Mesa para Escritório"/>
    <n v="6"/>
    <n v="1698.14"/>
    <n v="1054.31"/>
    <n v="10188.84"/>
    <n v="6325.86"/>
    <n v="3862.9800000000005"/>
    <n v="0.37913835137267798"/>
  </r>
  <r>
    <s v="PED-01206"/>
    <x v="264"/>
    <s v="CLI-0451"/>
    <s v="Valentina Ferreira"/>
    <s v="PE"/>
    <x v="2"/>
    <x v="2"/>
    <x v="3"/>
    <s v="Pacote de Papel A4"/>
    <n v="2"/>
    <n v="30.57"/>
    <n v="16.55"/>
    <n v="61.14"/>
    <n v="33.1"/>
    <n v="28.04"/>
    <n v="0.45861956166175999"/>
  </r>
  <r>
    <s v="PED-01207"/>
    <x v="137"/>
    <s v="CLI-0392"/>
    <s v="Lucas Santos"/>
    <s v="PE"/>
    <x v="2"/>
    <x v="5"/>
    <x v="2"/>
    <s v="SSD Portátil 1TB"/>
    <n v="1"/>
    <n v="654.66999999999996"/>
    <n v="390.43"/>
    <n v="654.66999999999996"/>
    <n v="390.43"/>
    <n v="264.23999999999995"/>
    <n v="0.403623199474544"/>
  </r>
  <r>
    <s v="PED-01208"/>
    <x v="345"/>
    <s v="CLI-0488"/>
    <s v="Paulo Gomes"/>
    <s v="SP"/>
    <x v="0"/>
    <x v="0"/>
    <x v="0"/>
    <s v="Mesa para Escritório"/>
    <n v="1"/>
    <n v="1774.51"/>
    <n v="1006.78"/>
    <n v="1774.51"/>
    <n v="1006.78"/>
    <n v="767.73"/>
    <n v="0.43264337760846699"/>
  </r>
  <r>
    <s v="PED-01209"/>
    <x v="134"/>
    <s v="CLI-0348"/>
    <s v="Nicolas Costa"/>
    <s v="ES"/>
    <x v="0"/>
    <x v="3"/>
    <x v="2"/>
    <s v="Webcam"/>
    <n v="1"/>
    <n v="253.25"/>
    <n v="141.66999999999999"/>
    <n v="253.25"/>
    <n v="141.66999999999999"/>
    <n v="111.58000000000001"/>
    <n v="0.44059230009871703"/>
  </r>
  <r>
    <s v="PED-01210"/>
    <x v="41"/>
    <s v="CLI-0378"/>
    <s v="Marina Souza"/>
    <s v="GO"/>
    <x v="3"/>
    <x v="7"/>
    <x v="3"/>
    <s v="Kit de Canetas Premium"/>
    <n v="5"/>
    <n v="48.12"/>
    <n v="18.66"/>
    <n v="240.6"/>
    <n v="93.3"/>
    <n v="147.30000000000001"/>
    <n v="0.61221945137157097"/>
  </r>
  <r>
    <s v="PED-01211"/>
    <x v="113"/>
    <s v="CLI-0264"/>
    <s v="Fernanda Rocha"/>
    <s v="SP"/>
    <x v="0"/>
    <x v="0"/>
    <x v="2"/>
    <s v="SSD Portátil 1TB"/>
    <n v="4"/>
    <n v="581.95000000000005"/>
    <n v="374.58"/>
    <n v="2327.8000000000002"/>
    <n v="1498.32"/>
    <n v="829.48000000000025"/>
    <n v="0.35633645502190903"/>
  </r>
  <r>
    <s v="PED-01212"/>
    <x v="250"/>
    <s v="CLI-0236"/>
    <s v="Sofia Martins"/>
    <s v="SC"/>
    <x v="1"/>
    <x v="1"/>
    <x v="2"/>
    <s v="Monitor 27 Polegadas"/>
    <n v="1"/>
    <n v="1329.41"/>
    <n v="799.41"/>
    <n v="1329.41"/>
    <n v="799.41"/>
    <n v="530.00000000000011"/>
    <n v="0.39867309558375502"/>
  </r>
  <r>
    <s v="PED-01213"/>
    <x v="259"/>
    <s v="CLI-0182"/>
    <s v="Carlos Santos"/>
    <s v="SP"/>
    <x v="0"/>
    <x v="7"/>
    <x v="2"/>
    <s v="Teclado Mecânico"/>
    <n v="1"/>
    <n v="222.06"/>
    <n v="128.99"/>
    <n v="222.06"/>
    <n v="128.99"/>
    <n v="93.07"/>
    <n v="0.41912095829955898"/>
  </r>
  <r>
    <s v="PED-01214"/>
    <x v="168"/>
    <s v="CLI-0211"/>
    <s v="Eduardo Silva"/>
    <s v="RJ"/>
    <x v="0"/>
    <x v="0"/>
    <x v="2"/>
    <s v="SSD Portátil 1TB"/>
    <n v="1"/>
    <n v="637.66999999999996"/>
    <n v="381.45"/>
    <n v="637.66999999999996"/>
    <n v="381.45"/>
    <n v="256.21999999999997"/>
    <n v="0.40180657706964401"/>
  </r>
  <r>
    <s v="PED-01215"/>
    <x v="184"/>
    <s v="CLI-0203"/>
    <s v="Paulo Lima"/>
    <s v="SC"/>
    <x v="1"/>
    <x v="1"/>
    <x v="2"/>
    <s v="Monitor 27 Polegadas"/>
    <n v="4"/>
    <n v="1263.08"/>
    <n v="804.88"/>
    <n v="5052.32"/>
    <n v="3219.52"/>
    <n v="1832.7999999999997"/>
    <n v="0.362764037115622"/>
  </r>
  <r>
    <s v="PED-01216"/>
    <x v="255"/>
    <s v="CLI-0225"/>
    <s v="Fernanda Gomes"/>
    <s v="GO"/>
    <x v="3"/>
    <x v="0"/>
    <x v="2"/>
    <s v="Webcam"/>
    <n v="1"/>
    <n v="270.94"/>
    <n v="139.27000000000001"/>
    <n v="270.94"/>
    <n v="139.27000000000001"/>
    <n v="131.66999999999999"/>
    <n v="0.48597475455820499"/>
  </r>
  <r>
    <s v="PED-01217"/>
    <x v="118"/>
    <s v="CLI-0453"/>
    <s v="Eduardo Rocha"/>
    <s v="DF"/>
    <x v="3"/>
    <x v="3"/>
    <x v="2"/>
    <s v="Fone de Ouvido Bluetooth"/>
    <n v="1"/>
    <n v="171.01"/>
    <n v="94.4"/>
    <n v="171.01"/>
    <n v="94.4"/>
    <n v="76.609999999999985"/>
    <n v="0.44798549792409798"/>
  </r>
  <r>
    <s v="PED-01218"/>
    <x v="135"/>
    <s v="CLI-0170"/>
    <s v="Igor Santos"/>
    <s v="SP"/>
    <x v="0"/>
    <x v="5"/>
    <x v="2"/>
    <s v="Hub USB-C"/>
    <n v="5"/>
    <n v="102.36"/>
    <n v="46.54"/>
    <n v="511.8"/>
    <n v="232.7"/>
    <n v="279.10000000000002"/>
    <n v="0.54533020711215296"/>
  </r>
  <r>
    <s v="PED-01219"/>
    <x v="293"/>
    <s v="CLI-0251"/>
    <s v="Gabriel Ribeiro"/>
    <s v="PE"/>
    <x v="2"/>
    <x v="4"/>
    <x v="0"/>
    <s v="Luminária de Mesa"/>
    <n v="3"/>
    <n v="167.53"/>
    <n v="74.400000000000006"/>
    <n v="502.59000000000003"/>
    <n v="223.20000000000002"/>
    <n v="279.39"/>
    <n v="0.55590043574285197"/>
  </r>
  <r>
    <s v="PED-01220"/>
    <x v="190"/>
    <s v="CLI-0372"/>
    <s v="Helena Souza"/>
    <s v="DF"/>
    <x v="3"/>
    <x v="7"/>
    <x v="2"/>
    <s v="Webcam"/>
    <n v="1"/>
    <n v="246.01"/>
    <n v="139.44999999999999"/>
    <n v="246.01"/>
    <n v="139.44999999999999"/>
    <n v="106.56"/>
    <n v="0.43315312385675397"/>
  </r>
  <r>
    <s v="PED-01221"/>
    <x v="312"/>
    <s v="CLI-0080"/>
    <s v="Júlia Ferreira"/>
    <s v="SC"/>
    <x v="1"/>
    <x v="2"/>
    <x v="3"/>
    <s v="Caderno"/>
    <n v="1"/>
    <n v="28.89"/>
    <n v="10.86"/>
    <n v="28.89"/>
    <n v="10.86"/>
    <n v="18.03"/>
    <n v="0.62409138110072704"/>
  </r>
  <r>
    <s v="PED-01222"/>
    <x v="235"/>
    <s v="CLI-0500"/>
    <s v="Igor Rocha"/>
    <s v="CE"/>
    <x v="2"/>
    <x v="2"/>
    <x v="1"/>
    <s v="Mochila"/>
    <n v="2"/>
    <n v="204.19"/>
    <n v="111.16"/>
    <n v="408.38"/>
    <n v="222.32"/>
    <n v="186.06"/>
    <n v="0.45560507370586201"/>
  </r>
  <r>
    <s v="PED-01223"/>
    <x v="176"/>
    <s v="CLI-0220"/>
    <s v="Fernanda Oliveira"/>
    <s v="ES"/>
    <x v="0"/>
    <x v="4"/>
    <x v="3"/>
    <s v="Kit de Canetas Premium"/>
    <n v="1"/>
    <n v="43.75"/>
    <n v="17.45"/>
    <n v="43.75"/>
    <n v="17.45"/>
    <n v="26.3"/>
    <n v="0.60114285714285698"/>
  </r>
  <r>
    <s v="PED-01224"/>
    <x v="346"/>
    <s v="CLI-0135"/>
    <s v="Helena Souza"/>
    <s v="DF"/>
    <x v="3"/>
    <x v="7"/>
    <x v="2"/>
    <s v="Fone de Ouvido Bluetooth"/>
    <n v="2"/>
    <n v="188.53"/>
    <n v="91.98"/>
    <n v="377.06"/>
    <n v="183.96"/>
    <n v="193.1"/>
    <n v="0.51212008698880795"/>
  </r>
  <r>
    <s v="PED-01225"/>
    <x v="13"/>
    <s v="CLI-0374"/>
    <s v="Victor Souza"/>
    <s v="PE"/>
    <x v="2"/>
    <x v="4"/>
    <x v="3"/>
    <s v="Kit de Canetas Premium"/>
    <n v="6"/>
    <n v="45.84"/>
    <n v="18.190000000000001"/>
    <n v="275.04000000000002"/>
    <n v="109.14000000000001"/>
    <n v="165.9"/>
    <n v="0.60318499127399605"/>
  </r>
  <r>
    <s v="PED-01226"/>
    <x v="38"/>
    <s v="CLI-0118"/>
    <s v="Valentina Rocha"/>
    <s v="RJ"/>
    <x v="0"/>
    <x v="7"/>
    <x v="2"/>
    <s v="Hub USB-C"/>
    <n v="1"/>
    <n v="91.09"/>
    <n v="46.64"/>
    <n v="91.09"/>
    <n v="46.64"/>
    <n v="44.45"/>
    <n v="0.48797892194532899"/>
  </r>
  <r>
    <s v="PED-01227"/>
    <x v="61"/>
    <s v="CLI-0010"/>
    <s v="Victor Silva"/>
    <s v="CE"/>
    <x v="2"/>
    <x v="3"/>
    <x v="2"/>
    <s v="Fone de Ouvido Bluetooth"/>
    <n v="2"/>
    <n v="181.57"/>
    <n v="96.52"/>
    <n v="363.14"/>
    <n v="193.04"/>
    <n v="170.1"/>
    <n v="0.46841438563639398"/>
  </r>
  <r>
    <s v="PED-01228"/>
    <x v="135"/>
    <s v="CLI-0119"/>
    <s v="Rafaela Santos"/>
    <s v="ES"/>
    <x v="0"/>
    <x v="7"/>
    <x v="0"/>
    <s v="Cadeira de Escritório"/>
    <n v="1"/>
    <n v="974.18"/>
    <n v="588.12"/>
    <n v="974.18"/>
    <n v="588.12"/>
    <n v="386.05999999999995"/>
    <n v="0.396292266316286"/>
  </r>
  <r>
    <s v="PED-01229"/>
    <x v="57"/>
    <s v="CLI-0057"/>
    <s v="Valentina Martins"/>
    <s v="PR"/>
    <x v="1"/>
    <x v="6"/>
    <x v="0"/>
    <s v="Cadeira de Escritório"/>
    <n v="3"/>
    <n v="947.7"/>
    <n v="629.28"/>
    <n v="2843.1000000000004"/>
    <n v="1887.84"/>
    <n v="955.26000000000045"/>
    <n v="0.33599240265906899"/>
  </r>
  <r>
    <s v="PED-01230"/>
    <x v="79"/>
    <s v="CLI-0094"/>
    <s v="Eduardo Ferreira"/>
    <s v="SP"/>
    <x v="0"/>
    <x v="2"/>
    <x v="2"/>
    <s v="Mouse Sem Fio"/>
    <n v="3"/>
    <n v="52.9"/>
    <n v="27.94"/>
    <n v="158.69999999999999"/>
    <n v="83.820000000000007"/>
    <n v="74.879999999999981"/>
    <n v="0.47183364839319503"/>
  </r>
  <r>
    <s v="PED-01231"/>
    <x v="222"/>
    <s v="CLI-0466"/>
    <s v="Gabriel Costa"/>
    <s v="CE"/>
    <x v="2"/>
    <x v="7"/>
    <x v="2"/>
    <s v="Teclado Mecânico"/>
    <n v="1"/>
    <n v="220.81"/>
    <n v="123.34"/>
    <n v="220.81"/>
    <n v="123.34"/>
    <n v="97.47"/>
    <n v="0.44142022553326399"/>
  </r>
  <r>
    <s v="PED-01232"/>
    <x v="103"/>
    <s v="CLI-0058"/>
    <s v="Valentina Martins"/>
    <s v="RJ"/>
    <x v="0"/>
    <x v="2"/>
    <x v="3"/>
    <s v="Pacote de Papel A4"/>
    <n v="2"/>
    <n v="33.9"/>
    <n v="15.78"/>
    <n v="67.8"/>
    <n v="31.56"/>
    <n v="36.239999999999995"/>
    <n v="0.53451327433628304"/>
  </r>
  <r>
    <s v="PED-01233"/>
    <x v="179"/>
    <s v="CLI-0380"/>
    <s v="Lucas Silva"/>
    <s v="SC"/>
    <x v="1"/>
    <x v="1"/>
    <x v="1"/>
    <s v="Mochila"/>
    <n v="3"/>
    <n v="201.92"/>
    <n v="113.93"/>
    <n v="605.76"/>
    <n v="341.79"/>
    <n v="263.96999999999997"/>
    <n v="0.43576664025356598"/>
  </r>
  <r>
    <s v="PED-01234"/>
    <x v="66"/>
    <s v="CLI-0455"/>
    <s v="Helena Souza"/>
    <s v="RJ"/>
    <x v="0"/>
    <x v="3"/>
    <x v="2"/>
    <s v="Hub USB-C"/>
    <n v="2"/>
    <n v="101.35"/>
    <n v="48.59"/>
    <n v="202.7"/>
    <n v="97.18"/>
    <n v="105.51999999999998"/>
    <n v="0.52057227429699104"/>
  </r>
  <r>
    <s v="PED-01235"/>
    <x v="290"/>
    <s v="CLI-0098"/>
    <s v="Olívia Santos"/>
    <s v="ES"/>
    <x v="0"/>
    <x v="0"/>
    <x v="1"/>
    <s v="Mochila"/>
    <n v="1"/>
    <n v="212.52"/>
    <n v="113.55"/>
    <n v="212.52"/>
    <n v="113.55"/>
    <n v="98.970000000000013"/>
    <n v="0.46569734613212899"/>
  </r>
  <r>
    <s v="PED-01236"/>
    <x v="316"/>
    <s v="CLI-0372"/>
    <s v="Helena Souza"/>
    <s v="BA"/>
    <x v="2"/>
    <x v="5"/>
    <x v="1"/>
    <s v="Capa para Notebook"/>
    <n v="3"/>
    <n v="117.07"/>
    <n v="60.47"/>
    <n v="351.21"/>
    <n v="181.41"/>
    <n v="169.79999999999998"/>
    <n v="0.483471427351157"/>
  </r>
  <r>
    <s v="PED-01237"/>
    <x v="347"/>
    <s v="CLI-0282"/>
    <s v="Ana Silva"/>
    <s v="DF"/>
    <x v="3"/>
    <x v="1"/>
    <x v="2"/>
    <s v="Monitor 27 Polegadas"/>
    <n v="2"/>
    <n v="1297"/>
    <n v="846.95"/>
    <n v="2594"/>
    <n v="1693.9"/>
    <n v="900.09999999999991"/>
    <n v="0.34699306090979198"/>
  </r>
  <r>
    <s v="PED-01238"/>
    <x v="195"/>
    <s v="CLI-0035"/>
    <s v="Marina Oliveira"/>
    <s v="BA"/>
    <x v="2"/>
    <x v="2"/>
    <x v="0"/>
    <s v="Mesa para Escritório"/>
    <n v="2"/>
    <n v="1706.93"/>
    <n v="989.72"/>
    <n v="3413.86"/>
    <n v="1979.44"/>
    <n v="1434.42"/>
    <n v="0.42017540262342301"/>
  </r>
  <r>
    <s v="PED-01239"/>
    <x v="155"/>
    <s v="CLI-0024"/>
    <s v="Paulo Lima"/>
    <s v="CE"/>
    <x v="2"/>
    <x v="5"/>
    <x v="2"/>
    <s v="Mouse Sem Fio"/>
    <n v="2"/>
    <n v="55.54"/>
    <n v="28.03"/>
    <n v="111.08"/>
    <n v="56.06"/>
    <n v="55.019999999999996"/>
    <n v="0.495318689232985"/>
  </r>
  <r>
    <s v="PED-01240"/>
    <x v="58"/>
    <s v="CLI-0039"/>
    <s v="Carlos Rocha"/>
    <s v="MG"/>
    <x v="0"/>
    <x v="7"/>
    <x v="0"/>
    <s v="Luminária de Mesa"/>
    <n v="3"/>
    <n v="158.41999999999999"/>
    <n v="73.63"/>
    <n v="475.26"/>
    <n v="220.89"/>
    <n v="254.37"/>
    <n v="0.53522282540083299"/>
  </r>
  <r>
    <s v="PED-01241"/>
    <x v="318"/>
    <s v="CLI-0095"/>
    <s v="Rafaela Lima"/>
    <s v="SP"/>
    <x v="0"/>
    <x v="5"/>
    <x v="2"/>
    <s v="Hub USB-C"/>
    <n v="3"/>
    <n v="100.88"/>
    <n v="49.12"/>
    <n v="302.64"/>
    <n v="147.35999999999999"/>
    <n v="155.28"/>
    <n v="0.51308485329103903"/>
  </r>
  <r>
    <s v="PED-01242"/>
    <x v="332"/>
    <s v="CLI-0234"/>
    <s v="Carlos Costa"/>
    <s v="PE"/>
    <x v="2"/>
    <x v="6"/>
    <x v="1"/>
    <s v="Mochila"/>
    <n v="4"/>
    <n v="204.64"/>
    <n v="112.87"/>
    <n v="818.56"/>
    <n v="451.48"/>
    <n v="367.07999999999993"/>
    <n v="0.44844605160281498"/>
  </r>
  <r>
    <s v="PED-01243"/>
    <x v="316"/>
    <s v="CLI-0061"/>
    <s v="Rafaela Souza"/>
    <s v="MG"/>
    <x v="0"/>
    <x v="2"/>
    <x v="2"/>
    <s v="Fone de Ouvido Bluetooth"/>
    <n v="1"/>
    <n v="168.46"/>
    <n v="92.33"/>
    <n v="168.46"/>
    <n v="92.33"/>
    <n v="76.13000000000001"/>
    <n v="0.45191736910839397"/>
  </r>
  <r>
    <s v="PED-01244"/>
    <x v="307"/>
    <s v="CLI-0453"/>
    <s v="Eduardo Rocha"/>
    <s v="PR"/>
    <x v="1"/>
    <x v="4"/>
    <x v="2"/>
    <s v="SSD Portátil 1TB"/>
    <n v="4"/>
    <n v="581.39"/>
    <n v="404.98"/>
    <n v="2325.56"/>
    <n v="1619.92"/>
    <n v="705.63999999999987"/>
    <n v="0.30342799153752198"/>
  </r>
  <r>
    <s v="PED-01245"/>
    <x v="185"/>
    <s v="CLI-0422"/>
    <s v="Paulo Costa"/>
    <s v="ES"/>
    <x v="0"/>
    <x v="3"/>
    <x v="3"/>
    <s v="Caderno"/>
    <n v="3"/>
    <n v="28.7"/>
    <n v="11.42"/>
    <n v="86.1"/>
    <n v="34.26"/>
    <n v="51.839999999999996"/>
    <n v="0.60209059233449502"/>
  </r>
  <r>
    <s v="PED-01246"/>
    <x v="90"/>
    <s v="CLI-0167"/>
    <s v="Olívia Ferreira"/>
    <s v="RJ"/>
    <x v="0"/>
    <x v="6"/>
    <x v="1"/>
    <s v="Mochila"/>
    <n v="2"/>
    <n v="214.56"/>
    <n v="113.39"/>
    <n v="429.12"/>
    <n v="226.78"/>
    <n v="202.34"/>
    <n v="0.471523117076808"/>
  </r>
  <r>
    <s v="PED-01247"/>
    <x v="89"/>
    <s v="CLI-0030"/>
    <s v="Carlos Silva"/>
    <s v="GO"/>
    <x v="3"/>
    <x v="2"/>
    <x v="2"/>
    <s v="Webcam"/>
    <n v="1"/>
    <n v="279.44"/>
    <n v="141.25"/>
    <n v="279.44"/>
    <n v="141.25"/>
    <n v="138.19"/>
    <n v="0.49452476381334098"/>
  </r>
  <r>
    <s v="PED-01248"/>
    <x v="287"/>
    <s v="CLI-0498"/>
    <s v="Valentina Rocha"/>
    <s v="SP"/>
    <x v="0"/>
    <x v="3"/>
    <x v="3"/>
    <s v="Caderno"/>
    <n v="2"/>
    <n v="28.79"/>
    <n v="11.33"/>
    <n v="57.58"/>
    <n v="22.66"/>
    <n v="34.92"/>
    <n v="0.60646057658909402"/>
  </r>
  <r>
    <s v="PED-01249"/>
    <x v="226"/>
    <s v="CLI-0325"/>
    <s v="Nicolas Almeida"/>
    <s v="CE"/>
    <x v="2"/>
    <x v="5"/>
    <x v="3"/>
    <s v="Caderno"/>
    <n v="1"/>
    <n v="27.17"/>
    <n v="11.07"/>
    <n v="27.17"/>
    <n v="11.07"/>
    <n v="16.100000000000001"/>
    <n v="0.592565329407435"/>
  </r>
  <r>
    <s v="PED-01250"/>
    <x v="23"/>
    <s v="CLI-0414"/>
    <s v="Nicolas Gomes"/>
    <s v="RS"/>
    <x v="1"/>
    <x v="0"/>
    <x v="2"/>
    <s v="Hub USB-C"/>
    <n v="3"/>
    <n v="94.53"/>
    <n v="46.65"/>
    <n v="283.59000000000003"/>
    <n v="139.94999999999999"/>
    <n v="143.64000000000004"/>
    <n v="0.50650587115201495"/>
  </r>
  <r>
    <s v="PED-01251"/>
    <x v="348"/>
    <s v="CLI-0246"/>
    <s v="Daniela Martins"/>
    <s v="RJ"/>
    <x v="0"/>
    <x v="4"/>
    <x v="0"/>
    <s v="Luminária de Mesa"/>
    <n v="1"/>
    <n v="169.5"/>
    <n v="73.13"/>
    <n v="169.5"/>
    <n v="73.13"/>
    <n v="96.37"/>
    <n v="0.56855457227138595"/>
  </r>
  <r>
    <s v="PED-01252"/>
    <x v="214"/>
    <s v="CLI-0252"/>
    <s v="Olívia Souza"/>
    <s v="DF"/>
    <x v="3"/>
    <x v="6"/>
    <x v="2"/>
    <s v="Hub USB-C"/>
    <n v="1"/>
    <n v="100.96"/>
    <n v="49.22"/>
    <n v="100.96"/>
    <n v="49.22"/>
    <n v="51.739999999999995"/>
    <n v="0.512480190174326"/>
  </r>
  <r>
    <s v="PED-01253"/>
    <x v="59"/>
    <s v="CLI-0352"/>
    <s v="Thiago Silva"/>
    <s v="CE"/>
    <x v="2"/>
    <x v="3"/>
    <x v="2"/>
    <s v="Fone de Ouvido Bluetooth"/>
    <n v="1"/>
    <n v="174.02"/>
    <n v="98.11"/>
    <n v="174.02"/>
    <n v="98.11"/>
    <n v="75.910000000000011"/>
    <n v="0.43621422824962602"/>
  </r>
  <r>
    <s v="PED-01254"/>
    <x v="165"/>
    <s v="CLI-0497"/>
    <s v="Carlos Santos"/>
    <s v="RS"/>
    <x v="1"/>
    <x v="4"/>
    <x v="2"/>
    <s v="Teclado Mecânico"/>
    <n v="2"/>
    <n v="217.07"/>
    <n v="120.21"/>
    <n v="434.14"/>
    <n v="240.42"/>
    <n v="193.72"/>
    <n v="0.44621550651863501"/>
  </r>
  <r>
    <s v="PED-01255"/>
    <x v="190"/>
    <s v="CLI-0424"/>
    <s v="Helena Souza"/>
    <s v="SP"/>
    <x v="0"/>
    <x v="2"/>
    <x v="1"/>
    <s v="Capa para Notebook"/>
    <n v="1"/>
    <n v="117.82"/>
    <n v="60.23"/>
    <n v="117.82"/>
    <n v="60.23"/>
    <n v="57.589999999999996"/>
    <n v="0.48879646919029002"/>
  </r>
  <r>
    <s v="PED-01256"/>
    <x v="250"/>
    <s v="CLI-0322"/>
    <s v="Olívia Martins"/>
    <s v="CE"/>
    <x v="2"/>
    <x v="2"/>
    <x v="2"/>
    <s v="Mouse Sem Fio"/>
    <n v="2"/>
    <n v="57.9"/>
    <n v="28.79"/>
    <n v="115.8"/>
    <n v="57.58"/>
    <n v="58.22"/>
    <n v="0.50276338514680496"/>
  </r>
  <r>
    <s v="PED-01257"/>
    <x v="146"/>
    <s v="CLI-0044"/>
    <s v="Thiago Santos"/>
    <s v="ES"/>
    <x v="0"/>
    <x v="0"/>
    <x v="2"/>
    <s v="Hub USB-C"/>
    <n v="4"/>
    <n v="99.97"/>
    <n v="47.26"/>
    <n v="399.88"/>
    <n v="189.04"/>
    <n v="210.84"/>
    <n v="0.527258177453236"/>
  </r>
  <r>
    <s v="PED-01258"/>
    <x v="92"/>
    <s v="CLI-0246"/>
    <s v="Daniela Martins"/>
    <s v="MG"/>
    <x v="0"/>
    <x v="2"/>
    <x v="2"/>
    <s v="Fone de Ouvido Bluetooth"/>
    <n v="3"/>
    <n v="184.34"/>
    <n v="92.14"/>
    <n v="553.02"/>
    <n v="276.42"/>
    <n v="276.59999999999997"/>
    <n v="0.50016274275794703"/>
  </r>
  <r>
    <s v="PED-01259"/>
    <x v="164"/>
    <s v="CLI-0423"/>
    <s v="Júlia Costa"/>
    <s v="SP"/>
    <x v="0"/>
    <x v="6"/>
    <x v="2"/>
    <s v="Teclado Mecânico"/>
    <n v="2"/>
    <n v="232.2"/>
    <n v="121.42"/>
    <n v="464.4"/>
    <n v="242.84"/>
    <n v="221.55999999999997"/>
    <n v="0.47708871662359997"/>
  </r>
  <r>
    <s v="PED-01260"/>
    <x v="49"/>
    <s v="CLI-0468"/>
    <s v="Helena Oliveira"/>
    <s v="ES"/>
    <x v="0"/>
    <x v="5"/>
    <x v="2"/>
    <s v="Mouse Sem Fio"/>
    <n v="2"/>
    <n v="54.06"/>
    <n v="27.52"/>
    <n v="108.12"/>
    <n v="55.04"/>
    <n v="53.080000000000005"/>
    <n v="0.49093599704032598"/>
  </r>
  <r>
    <s v="PED-01261"/>
    <x v="259"/>
    <s v="CLI-0472"/>
    <s v="Victor Almeida"/>
    <s v="GO"/>
    <x v="3"/>
    <x v="3"/>
    <x v="0"/>
    <s v="Mesa para Escritório"/>
    <n v="1"/>
    <n v="1561.76"/>
    <n v="987.5"/>
    <n v="1561.76"/>
    <n v="987.5"/>
    <n v="574.26"/>
    <n v="0.36770054297715399"/>
  </r>
  <r>
    <s v="PED-01262"/>
    <x v="86"/>
    <s v="CLI-0490"/>
    <s v="Nicolas Costa"/>
    <s v="PR"/>
    <x v="1"/>
    <x v="3"/>
    <x v="0"/>
    <s v="Cadeira de Escritório"/>
    <n v="1"/>
    <n v="964.39"/>
    <n v="630.73"/>
    <n v="964.39"/>
    <n v="630.73"/>
    <n v="333.65999999999997"/>
    <n v="0.345980360642479"/>
  </r>
  <r>
    <s v="PED-01263"/>
    <x v="199"/>
    <s v="CLI-0044"/>
    <s v="Thiago Santos"/>
    <s v="SP"/>
    <x v="0"/>
    <x v="4"/>
    <x v="3"/>
    <s v="Kit de Canetas Premium"/>
    <n v="2"/>
    <n v="44.11"/>
    <n v="17.54"/>
    <n v="88.22"/>
    <n v="35.08"/>
    <n v="53.14"/>
    <n v="0.60235774200861503"/>
  </r>
  <r>
    <s v="PED-01264"/>
    <x v="310"/>
    <s v="CLI-0218"/>
    <s v="Victor Gomes"/>
    <s v="MG"/>
    <x v="0"/>
    <x v="6"/>
    <x v="2"/>
    <s v="SSD Portátil 1TB"/>
    <n v="3"/>
    <n v="609"/>
    <n v="377.64"/>
    <n v="1827"/>
    <n v="1132.92"/>
    <n v="694.07999999999993"/>
    <n v="0.37990147783251199"/>
  </r>
  <r>
    <s v="PED-01265"/>
    <x v="129"/>
    <s v="CLI-0470"/>
    <s v="Fernanda Silva"/>
    <s v="BA"/>
    <x v="2"/>
    <x v="1"/>
    <x v="3"/>
    <s v="Pacote de Papel A4"/>
    <n v="3"/>
    <n v="33.17"/>
    <n v="15.46"/>
    <n v="99.51"/>
    <n v="46.38"/>
    <n v="53.13"/>
    <n v="0.53391618932770601"/>
  </r>
  <r>
    <s v="PED-01266"/>
    <x v="224"/>
    <s v="CLI-0002"/>
    <s v="Igor Santos"/>
    <s v="MG"/>
    <x v="0"/>
    <x v="4"/>
    <x v="1"/>
    <s v="Capa para Notebook"/>
    <n v="1"/>
    <n v="124.63"/>
    <n v="63.47"/>
    <n v="124.63"/>
    <n v="63.47"/>
    <n v="61.16"/>
    <n v="0.49073256840247098"/>
  </r>
  <r>
    <s v="PED-01267"/>
    <x v="189"/>
    <s v="CLI-0500"/>
    <s v="Igor Rocha"/>
    <s v="BA"/>
    <x v="2"/>
    <x v="3"/>
    <x v="2"/>
    <s v="Webcam"/>
    <n v="2"/>
    <n v="279.22000000000003"/>
    <n v="142.43"/>
    <n v="558.44000000000005"/>
    <n v="284.86"/>
    <n v="273.58000000000004"/>
    <n v="0.48990043693145202"/>
  </r>
  <r>
    <s v="PED-01268"/>
    <x v="94"/>
    <s v="CLI-0047"/>
    <s v="Lucas Martins"/>
    <s v="SC"/>
    <x v="1"/>
    <x v="4"/>
    <x v="2"/>
    <s v="Hub USB-C"/>
    <n v="2"/>
    <n v="95.39"/>
    <n v="47.93"/>
    <n v="190.78"/>
    <n v="95.86"/>
    <n v="94.92"/>
    <n v="0.497536429395115"/>
  </r>
  <r>
    <s v="PED-01269"/>
    <x v="209"/>
    <s v="CLI-0499"/>
    <s v="Ana Ferreira"/>
    <s v="RS"/>
    <x v="1"/>
    <x v="1"/>
    <x v="3"/>
    <s v="Kit de Canetas Premium"/>
    <n v="3"/>
    <n v="46.26"/>
    <n v="17.63"/>
    <n v="138.78"/>
    <n v="52.89"/>
    <n v="85.89"/>
    <n v="0.61889321227842597"/>
  </r>
  <r>
    <s v="PED-01270"/>
    <x v="65"/>
    <s v="CLI-0215"/>
    <s v="Helena Ferreira"/>
    <s v="PE"/>
    <x v="2"/>
    <x v="0"/>
    <x v="0"/>
    <s v="Luminária de Mesa"/>
    <n v="2"/>
    <n v="154.32"/>
    <n v="72.5"/>
    <n v="308.64"/>
    <n v="145"/>
    <n v="163.63999999999999"/>
    <n v="0.53019699326075698"/>
  </r>
  <r>
    <s v="PED-01271"/>
    <x v="252"/>
    <s v="CLI-0367"/>
    <s v="Valentina Silva"/>
    <s v="RS"/>
    <x v="1"/>
    <x v="5"/>
    <x v="3"/>
    <s v="Caderno"/>
    <n v="1"/>
    <n v="27.56"/>
    <n v="10.74"/>
    <n v="27.56"/>
    <n v="10.74"/>
    <n v="16.82"/>
    <n v="0.61030478955007295"/>
  </r>
  <r>
    <s v="PED-01272"/>
    <x v="90"/>
    <s v="CLI-0436"/>
    <s v="Júlia Silva"/>
    <s v="SP"/>
    <x v="0"/>
    <x v="0"/>
    <x v="0"/>
    <s v="Cadeira de Escritório"/>
    <n v="5"/>
    <n v="920.16"/>
    <n v="602.65"/>
    <n v="4600.8"/>
    <n v="3013.25"/>
    <n v="1587.5500000000002"/>
    <n v="0.34505955486002399"/>
  </r>
  <r>
    <s v="PED-01273"/>
    <x v="59"/>
    <s v="CLI-0435"/>
    <s v="Marina Oliveira"/>
    <s v="MG"/>
    <x v="0"/>
    <x v="0"/>
    <x v="2"/>
    <s v="Monitor 27 Polegadas"/>
    <n v="4"/>
    <n v="1265.9100000000001"/>
    <n v="848.3"/>
    <n v="5063.6400000000003"/>
    <n v="3393.2"/>
    <n v="1670.4400000000005"/>
    <n v="0.32988917063614298"/>
  </r>
  <r>
    <s v="PED-01274"/>
    <x v="21"/>
    <s v="CLI-0216"/>
    <s v="Daniela Ribeiro"/>
    <s v="ES"/>
    <x v="0"/>
    <x v="5"/>
    <x v="2"/>
    <s v="Fone de Ouvido Bluetooth"/>
    <n v="3"/>
    <n v="170.57"/>
    <n v="96.49"/>
    <n v="511.71"/>
    <n v="289.46999999999997"/>
    <n v="222.24"/>
    <n v="0.43430849504602198"/>
  </r>
  <r>
    <s v="PED-01275"/>
    <x v="297"/>
    <s v="CLI-0074"/>
    <s v="Júlia Martins"/>
    <s v="RS"/>
    <x v="1"/>
    <x v="2"/>
    <x v="1"/>
    <s v="Mochila"/>
    <n v="5"/>
    <n v="207.01"/>
    <n v="116.85"/>
    <n v="1035.05"/>
    <n v="584.25"/>
    <n v="450.79999999999995"/>
    <n v="0.43553451524080999"/>
  </r>
  <r>
    <s v="PED-01276"/>
    <x v="294"/>
    <s v="CLI-0340"/>
    <s v="Valentina Ferreira"/>
    <s v="CE"/>
    <x v="2"/>
    <x v="0"/>
    <x v="2"/>
    <s v="Teclado Mecânico"/>
    <n v="4"/>
    <n v="205.6"/>
    <n v="123.65"/>
    <n v="822.4"/>
    <n v="494.6"/>
    <n v="327.79999999999995"/>
    <n v="0.39858949416342399"/>
  </r>
  <r>
    <s v="PED-01277"/>
    <x v="340"/>
    <s v="CLI-0041"/>
    <s v="Helena Oliveira"/>
    <s v="ES"/>
    <x v="0"/>
    <x v="2"/>
    <x v="2"/>
    <s v="Teclado Mecânico"/>
    <n v="4"/>
    <n v="218.34"/>
    <n v="127.65"/>
    <n v="873.36"/>
    <n v="510.6"/>
    <n v="362.76"/>
    <n v="0.41536136301181598"/>
  </r>
  <r>
    <s v="PED-01278"/>
    <x v="284"/>
    <s v="CLI-0241"/>
    <s v="Bruno Souza"/>
    <s v="DF"/>
    <x v="3"/>
    <x v="6"/>
    <x v="2"/>
    <s v="Hub USB-C"/>
    <n v="2"/>
    <n v="93.16"/>
    <n v="49.08"/>
    <n v="186.32"/>
    <n v="98.16"/>
    <n v="88.16"/>
    <n v="0.47316444826105603"/>
  </r>
  <r>
    <s v="PED-01279"/>
    <x v="192"/>
    <s v="CLI-0356"/>
    <s v="Helena Santos"/>
    <s v="SP"/>
    <x v="0"/>
    <x v="3"/>
    <x v="2"/>
    <s v="Monitor 27 Polegadas"/>
    <n v="1"/>
    <n v="1282.96"/>
    <n v="826.83"/>
    <n v="1282.96"/>
    <n v="826.83"/>
    <n v="456.13"/>
    <n v="0.35552940076074102"/>
  </r>
  <r>
    <s v="PED-01280"/>
    <x v="63"/>
    <s v="CLI-0089"/>
    <s v="Helena Silva"/>
    <s v="PE"/>
    <x v="2"/>
    <x v="2"/>
    <x v="2"/>
    <s v="Hub USB-C"/>
    <n v="4"/>
    <n v="98.04"/>
    <n v="49.44"/>
    <n v="392.16"/>
    <n v="197.76"/>
    <n v="194.40000000000003"/>
    <n v="0.495716034271726"/>
  </r>
  <r>
    <s v="PED-01281"/>
    <x v="166"/>
    <s v="CLI-0284"/>
    <s v="Victor Souza"/>
    <s v="DF"/>
    <x v="3"/>
    <x v="6"/>
    <x v="2"/>
    <s v="Webcam"/>
    <n v="2"/>
    <n v="269.45999999999998"/>
    <n v="144.11000000000001"/>
    <n v="538.91999999999996"/>
    <n v="288.22000000000003"/>
    <n v="250.69999999999993"/>
    <n v="0.465189638536332"/>
  </r>
  <r>
    <s v="PED-01282"/>
    <x v="223"/>
    <s v="CLI-0081"/>
    <s v="Sofia Rocha"/>
    <s v="PR"/>
    <x v="1"/>
    <x v="7"/>
    <x v="2"/>
    <s v="Teclado Mecânico"/>
    <n v="3"/>
    <n v="217.81"/>
    <n v="120.56"/>
    <n v="653.43000000000006"/>
    <n v="361.68"/>
    <n v="291.75000000000006"/>
    <n v="0.44649006014416198"/>
  </r>
  <r>
    <s v="PED-01283"/>
    <x v="80"/>
    <s v="CLI-0201"/>
    <s v="Lucas Oliveira"/>
    <s v="MG"/>
    <x v="0"/>
    <x v="3"/>
    <x v="2"/>
    <s v="Webcam"/>
    <n v="2"/>
    <n v="254.01"/>
    <n v="146.65"/>
    <n v="508.02"/>
    <n v="293.3"/>
    <n v="214.71999999999997"/>
    <n v="0.42266052517617397"/>
  </r>
  <r>
    <s v="PED-01284"/>
    <x v="232"/>
    <s v="CLI-0424"/>
    <s v="Helena Souza"/>
    <s v="RS"/>
    <x v="1"/>
    <x v="2"/>
    <x v="2"/>
    <s v="Hub USB-C"/>
    <n v="3"/>
    <n v="91.12"/>
    <n v="46.5"/>
    <n v="273.36"/>
    <n v="139.5"/>
    <n v="133.86000000000001"/>
    <n v="0.48968393327480197"/>
  </r>
  <r>
    <s v="PED-01285"/>
    <x v="6"/>
    <s v="CLI-0040"/>
    <s v="Fernanda Lima"/>
    <s v="SC"/>
    <x v="1"/>
    <x v="1"/>
    <x v="3"/>
    <s v="Kit de Canetas Premium"/>
    <n v="1"/>
    <n v="42.95"/>
    <n v="17.43"/>
    <n v="42.95"/>
    <n v="17.43"/>
    <n v="25.520000000000003"/>
    <n v="0.59417927823050098"/>
  </r>
  <r>
    <s v="PED-01286"/>
    <x v="13"/>
    <s v="CLI-0109"/>
    <s v="Helena Silva"/>
    <s v="CE"/>
    <x v="2"/>
    <x v="6"/>
    <x v="2"/>
    <s v="Mouse Sem Fio"/>
    <n v="2"/>
    <n v="56.42"/>
    <n v="26.95"/>
    <n v="112.84"/>
    <n v="53.9"/>
    <n v="58.940000000000005"/>
    <n v="0.52233250620347405"/>
  </r>
  <r>
    <s v="PED-01287"/>
    <x v="146"/>
    <s v="CLI-0138"/>
    <s v="Thiago Silva"/>
    <s v="RJ"/>
    <x v="0"/>
    <x v="2"/>
    <x v="3"/>
    <s v="Kit de Canetas Premium"/>
    <n v="6"/>
    <n v="45.12"/>
    <n v="17.350000000000001"/>
    <n v="270.71999999999997"/>
    <n v="104.10000000000001"/>
    <n v="166.61999999999995"/>
    <n v="0.61546985815602795"/>
  </r>
  <r>
    <s v="PED-01288"/>
    <x v="11"/>
    <s v="CLI-0048"/>
    <s v="Igor Souza"/>
    <s v="PR"/>
    <x v="1"/>
    <x v="1"/>
    <x v="2"/>
    <s v="Mouse Sem Fio"/>
    <n v="5"/>
    <n v="55.28"/>
    <n v="27.58"/>
    <n v="276.39999999999998"/>
    <n v="137.89999999999998"/>
    <n v="138.5"/>
    <n v="0.50108538350217102"/>
  </r>
  <r>
    <s v="PED-01289"/>
    <x v="252"/>
    <s v="CLI-0201"/>
    <s v="Lucas Oliveira"/>
    <s v="DF"/>
    <x v="3"/>
    <x v="4"/>
    <x v="0"/>
    <s v="Cadeira de Escritório"/>
    <n v="3"/>
    <n v="960.1"/>
    <n v="629.35"/>
    <n v="2880.3"/>
    <n v="1888.0500000000002"/>
    <n v="992.25"/>
    <n v="0.34449536506613898"/>
  </r>
  <r>
    <s v="PED-01290"/>
    <x v="170"/>
    <s v="CLI-0258"/>
    <s v="Olívia Ribeiro"/>
    <s v="RJ"/>
    <x v="0"/>
    <x v="4"/>
    <x v="3"/>
    <s v="Caderno"/>
    <n v="2"/>
    <n v="27.64"/>
    <n v="11.08"/>
    <n v="55.28"/>
    <n v="22.16"/>
    <n v="33.120000000000005"/>
    <n v="0.59913169319826398"/>
  </r>
  <r>
    <s v="PED-01291"/>
    <x v="202"/>
    <s v="CLI-0437"/>
    <s v="Thiago Oliveira"/>
    <s v="SP"/>
    <x v="0"/>
    <x v="4"/>
    <x v="2"/>
    <s v="Monitor 27 Polegadas"/>
    <n v="3"/>
    <n v="1177.27"/>
    <n v="828.26"/>
    <n v="3531.81"/>
    <n v="2484.7799999999997"/>
    <n v="1047.0300000000002"/>
    <n v="0.29645705742947698"/>
  </r>
  <r>
    <s v="PED-01292"/>
    <x v="228"/>
    <s v="CLI-0488"/>
    <s v="Paulo Gomes"/>
    <s v="DF"/>
    <x v="3"/>
    <x v="5"/>
    <x v="2"/>
    <s v="Fone de Ouvido Bluetooth"/>
    <n v="3"/>
    <n v="188.16"/>
    <n v="92.42"/>
    <n v="564.48"/>
    <n v="277.26"/>
    <n v="287.22000000000003"/>
    <n v="0.50882227891156495"/>
  </r>
  <r>
    <s v="PED-01293"/>
    <x v="314"/>
    <s v="CLI-0494"/>
    <s v="Bruno Martins"/>
    <s v="PE"/>
    <x v="2"/>
    <x v="1"/>
    <x v="3"/>
    <s v="Caderno"/>
    <n v="3"/>
    <n v="27.46"/>
    <n v="10.88"/>
    <n v="82.38"/>
    <n v="32.64"/>
    <n v="49.739999999999995"/>
    <n v="0.60378732702112203"/>
  </r>
  <r>
    <s v="PED-01294"/>
    <x v="336"/>
    <s v="CLI-0439"/>
    <s v="Bruno Lima"/>
    <s v="RS"/>
    <x v="1"/>
    <x v="7"/>
    <x v="2"/>
    <s v="Mouse Sem Fio"/>
    <n v="1"/>
    <n v="56.19"/>
    <n v="27.05"/>
    <n v="56.19"/>
    <n v="27.05"/>
    <n v="29.139999999999997"/>
    <n v="0.51859761523402703"/>
  </r>
  <r>
    <s v="PED-01295"/>
    <x v="231"/>
    <s v="CLI-0079"/>
    <s v="Daniela Ferreira"/>
    <s v="CE"/>
    <x v="2"/>
    <x v="0"/>
    <x v="3"/>
    <s v="Pacote de Papel A4"/>
    <n v="3"/>
    <n v="30.44"/>
    <n v="16.47"/>
    <n v="91.320000000000007"/>
    <n v="49.41"/>
    <n v="41.910000000000011"/>
    <n v="0.45893561103810798"/>
  </r>
  <r>
    <s v="PED-01296"/>
    <x v="39"/>
    <s v="CLI-0281"/>
    <s v="Gabriel Oliveira"/>
    <s v="RJ"/>
    <x v="0"/>
    <x v="3"/>
    <x v="0"/>
    <s v="Luminária de Mesa"/>
    <n v="1"/>
    <n v="171.22"/>
    <n v="72.97"/>
    <n v="171.22"/>
    <n v="72.97"/>
    <n v="98.25"/>
    <n v="0.57382315150099295"/>
  </r>
  <r>
    <s v="PED-01297"/>
    <x v="248"/>
    <s v="CLI-0144"/>
    <s v="Nicolas Silva"/>
    <s v="CE"/>
    <x v="2"/>
    <x v="1"/>
    <x v="0"/>
    <s v="Cadeira de Escritório"/>
    <n v="1"/>
    <n v="1015.87"/>
    <n v="608.08000000000004"/>
    <n v="1015.87"/>
    <n v="608.08000000000004"/>
    <n v="407.78999999999996"/>
    <n v="0.40141947296406"/>
  </r>
  <r>
    <s v="PED-01298"/>
    <x v="243"/>
    <s v="CLI-0243"/>
    <s v="Marina Gomes"/>
    <s v="PR"/>
    <x v="1"/>
    <x v="0"/>
    <x v="1"/>
    <s v="Capa para Notebook"/>
    <n v="5"/>
    <n v="133.87"/>
    <n v="64.34"/>
    <n v="669.35"/>
    <n v="321.70000000000005"/>
    <n v="347.65"/>
    <n v="0.51938447747814998"/>
  </r>
  <r>
    <s v="PED-01299"/>
    <x v="122"/>
    <s v="CLI-0250"/>
    <s v="Sofia Lima"/>
    <s v="SP"/>
    <x v="0"/>
    <x v="6"/>
    <x v="0"/>
    <s v="Cadeira de Escritório"/>
    <n v="2"/>
    <n v="1002.49"/>
    <n v="618.80999999999995"/>
    <n v="2004.98"/>
    <n v="1237.6199999999999"/>
    <n v="767.36000000000013"/>
    <n v="0.38272700974573298"/>
  </r>
  <r>
    <s v="PED-01300"/>
    <x v="124"/>
    <s v="CLI-0226"/>
    <s v="Daniela Martins"/>
    <s v="SC"/>
    <x v="1"/>
    <x v="1"/>
    <x v="3"/>
    <s v="Caderno"/>
    <n v="1"/>
    <n v="27.78"/>
    <n v="10.96"/>
    <n v="27.78"/>
    <n v="10.96"/>
    <n v="16.82"/>
    <n v="0.60547156227501797"/>
  </r>
  <r>
    <s v="PED-01301"/>
    <x v="114"/>
    <s v="CLI-0450"/>
    <s v="Rafaela Souza"/>
    <s v="GO"/>
    <x v="3"/>
    <x v="2"/>
    <x v="2"/>
    <s v="Mouse Sem Fio"/>
    <n v="3"/>
    <n v="55.78"/>
    <n v="27.23"/>
    <n v="167.34"/>
    <n v="81.69"/>
    <n v="85.65"/>
    <n v="0.51183219792040202"/>
  </r>
  <r>
    <s v="PED-01302"/>
    <x v="340"/>
    <s v="CLI-0054"/>
    <s v="Helena Gomes"/>
    <s v="PR"/>
    <x v="1"/>
    <x v="4"/>
    <x v="0"/>
    <s v="Mesa para Escritório"/>
    <n v="2"/>
    <n v="1552.56"/>
    <n v="1010.88"/>
    <n v="3105.12"/>
    <n v="2021.76"/>
    <n v="1083.3599999999999"/>
    <n v="0.34889472870613703"/>
  </r>
  <r>
    <s v="PED-01303"/>
    <x v="117"/>
    <s v="CLI-0237"/>
    <s v="Thiago Ribeiro"/>
    <s v="GO"/>
    <x v="3"/>
    <x v="1"/>
    <x v="2"/>
    <s v="Teclado Mecânico"/>
    <n v="2"/>
    <n v="222.26"/>
    <n v="128.18"/>
    <n v="444.52"/>
    <n v="256.36"/>
    <n v="188.15999999999997"/>
    <n v="0.42328804103302398"/>
  </r>
  <r>
    <s v="PED-01304"/>
    <x v="155"/>
    <s v="CLI-0056"/>
    <s v="Igor Gomes"/>
    <s v="RJ"/>
    <x v="0"/>
    <x v="3"/>
    <x v="2"/>
    <s v="Hub USB-C"/>
    <n v="3"/>
    <n v="91.19"/>
    <n v="47.34"/>
    <n v="273.57"/>
    <n v="142.02000000000001"/>
    <n v="131.54999999999998"/>
    <n v="0.480864129838798"/>
  </r>
  <r>
    <s v="PED-01305"/>
    <x v="236"/>
    <s v="CLI-0163"/>
    <s v="Daniela Rocha"/>
    <s v="SC"/>
    <x v="1"/>
    <x v="0"/>
    <x v="3"/>
    <s v="Kit de Canetas Premium"/>
    <n v="3"/>
    <n v="45.06"/>
    <n v="17.68"/>
    <n v="135.18"/>
    <n v="53.04"/>
    <n v="82.140000000000015"/>
    <n v="0.60763426542387899"/>
  </r>
  <r>
    <s v="PED-01306"/>
    <x v="167"/>
    <s v="CLI-0020"/>
    <s v="Nicolas Souza"/>
    <s v="PE"/>
    <x v="2"/>
    <x v="0"/>
    <x v="2"/>
    <s v="Hub USB-C"/>
    <n v="3"/>
    <n v="92.91"/>
    <n v="46.2"/>
    <n v="278.73"/>
    <n v="138.60000000000002"/>
    <n v="140.13"/>
    <n v="0.50274459154020001"/>
  </r>
  <r>
    <s v="PED-01307"/>
    <x v="51"/>
    <s v="CLI-0308"/>
    <s v="Helena Costa"/>
    <s v="RS"/>
    <x v="1"/>
    <x v="1"/>
    <x v="2"/>
    <s v="Mouse Sem Fio"/>
    <n v="6"/>
    <n v="52.91"/>
    <n v="27.35"/>
    <n v="317.45999999999998"/>
    <n v="164.10000000000002"/>
    <n v="153.35999999999996"/>
    <n v="0.48308448308448299"/>
  </r>
  <r>
    <s v="PED-01308"/>
    <x v="3"/>
    <s v="CLI-0012"/>
    <s v="Thiago Martins"/>
    <s v="GO"/>
    <x v="3"/>
    <x v="6"/>
    <x v="0"/>
    <s v="Mesa para Escritório"/>
    <n v="2"/>
    <n v="1555.19"/>
    <n v="984.85"/>
    <n v="3110.38"/>
    <n v="1969.7"/>
    <n v="1140.68"/>
    <n v="0.366733325188562"/>
  </r>
  <r>
    <s v="PED-01309"/>
    <x v="218"/>
    <s v="CLI-0208"/>
    <s v="Bruno Ribeiro"/>
    <s v="RJ"/>
    <x v="0"/>
    <x v="0"/>
    <x v="2"/>
    <s v="Monitor 27 Polegadas"/>
    <n v="2"/>
    <n v="1288.06"/>
    <n v="804.22"/>
    <n v="2576.12"/>
    <n v="1608.44"/>
    <n v="967.67999999999984"/>
    <n v="0.37563467540332002"/>
  </r>
  <r>
    <s v="PED-01310"/>
    <x v="173"/>
    <s v="CLI-0426"/>
    <s v="Daniela Gomes"/>
    <s v="SP"/>
    <x v="0"/>
    <x v="7"/>
    <x v="2"/>
    <s v="Teclado Mecânico"/>
    <n v="5"/>
    <n v="214.4"/>
    <n v="121.99"/>
    <n v="1072"/>
    <n v="609.94999999999993"/>
    <n v="462.05000000000007"/>
    <n v="0.43101679104477603"/>
  </r>
  <r>
    <s v="PED-01311"/>
    <x v="174"/>
    <s v="CLI-0483"/>
    <s v="Eduardo Souza"/>
    <s v="RS"/>
    <x v="1"/>
    <x v="0"/>
    <x v="0"/>
    <s v="Luminária de Mesa"/>
    <n v="3"/>
    <n v="152.66"/>
    <n v="76.180000000000007"/>
    <n v="457.98"/>
    <n v="228.54000000000002"/>
    <n v="229.44"/>
    <n v="0.50098257565832605"/>
  </r>
  <r>
    <s v="PED-01312"/>
    <x v="247"/>
    <s v="CLI-0182"/>
    <s v="Carlos Santos"/>
    <s v="DF"/>
    <x v="3"/>
    <x v="7"/>
    <x v="3"/>
    <s v="Kit de Canetas Premium"/>
    <n v="2"/>
    <n v="47.88"/>
    <n v="17.57"/>
    <n v="95.76"/>
    <n v="35.14"/>
    <n v="60.620000000000005"/>
    <n v="0.63304093567251496"/>
  </r>
  <r>
    <s v="PED-01313"/>
    <x v="215"/>
    <s v="CLI-0371"/>
    <s v="Valentina Gomes"/>
    <s v="GO"/>
    <x v="3"/>
    <x v="4"/>
    <x v="3"/>
    <s v="Kit de Canetas Premium"/>
    <n v="3"/>
    <n v="47.41"/>
    <n v="18.34"/>
    <n v="142.22999999999999"/>
    <n v="55.019999999999996"/>
    <n v="87.21"/>
    <n v="0.613161780215144"/>
  </r>
  <r>
    <s v="PED-01314"/>
    <x v="16"/>
    <s v="CLI-0423"/>
    <s v="Júlia Costa"/>
    <s v="DF"/>
    <x v="3"/>
    <x v="1"/>
    <x v="1"/>
    <s v="Mochila"/>
    <n v="1"/>
    <n v="209.75"/>
    <n v="111.76"/>
    <n v="209.75"/>
    <n v="111.76"/>
    <n v="97.99"/>
    <n v="0.46717520858164502"/>
  </r>
  <r>
    <s v="PED-01315"/>
    <x v="101"/>
    <s v="CLI-0443"/>
    <s v="Ana Rocha"/>
    <s v="SC"/>
    <x v="1"/>
    <x v="7"/>
    <x v="2"/>
    <s v="Teclado Mecânico"/>
    <n v="2"/>
    <n v="204.72"/>
    <n v="124.51"/>
    <n v="409.44"/>
    <n v="249.02"/>
    <n v="160.41999999999999"/>
    <n v="0.39180343884329799"/>
  </r>
  <r>
    <s v="PED-01316"/>
    <x v="144"/>
    <s v="CLI-0427"/>
    <s v="Thiago Gomes"/>
    <s v="MG"/>
    <x v="0"/>
    <x v="0"/>
    <x v="3"/>
    <s v="Pacote de Papel A4"/>
    <n v="5"/>
    <n v="30.23"/>
    <n v="15.64"/>
    <n v="151.15"/>
    <n v="78.2"/>
    <n v="72.95"/>
    <n v="0.48263314588157502"/>
  </r>
  <r>
    <s v="PED-01317"/>
    <x v="271"/>
    <s v="CLI-0097"/>
    <s v="Sofia Rocha"/>
    <s v="RS"/>
    <x v="1"/>
    <x v="4"/>
    <x v="1"/>
    <s v="Mochila"/>
    <n v="2"/>
    <n v="206.26"/>
    <n v="119.16"/>
    <n v="412.52"/>
    <n v="238.32"/>
    <n v="174.2"/>
    <n v="0.42228255599728498"/>
  </r>
  <r>
    <s v="PED-01318"/>
    <x v="349"/>
    <s v="CLI-0498"/>
    <s v="Valentina Rocha"/>
    <s v="GO"/>
    <x v="3"/>
    <x v="2"/>
    <x v="3"/>
    <s v="Kit de Canetas Premium"/>
    <n v="3"/>
    <n v="41.96"/>
    <n v="18.57"/>
    <n v="125.88"/>
    <n v="55.71"/>
    <n v="70.169999999999987"/>
    <n v="0.55743565300286002"/>
  </r>
  <r>
    <s v="PED-01319"/>
    <x v="243"/>
    <s v="CLI-0258"/>
    <s v="Olívia Ribeiro"/>
    <s v="RJ"/>
    <x v="0"/>
    <x v="0"/>
    <x v="1"/>
    <s v="Mochila"/>
    <n v="6"/>
    <n v="208.34"/>
    <n v="113.64"/>
    <n v="1250.04"/>
    <n v="681.84"/>
    <n v="568.19999999999993"/>
    <n v="0.45454545454545398"/>
  </r>
  <r>
    <s v="PED-01320"/>
    <x v="33"/>
    <s v="CLI-0425"/>
    <s v="Gabriel Ribeiro"/>
    <s v="PE"/>
    <x v="2"/>
    <x v="1"/>
    <x v="0"/>
    <s v="Mesa para Escritório"/>
    <n v="5"/>
    <n v="1648.06"/>
    <n v="1009.65"/>
    <n v="8240.2999999999993"/>
    <n v="5048.25"/>
    <n v="3192.0499999999993"/>
    <n v="0.387370605439122"/>
  </r>
  <r>
    <s v="PED-01321"/>
    <x v="26"/>
    <s v="CLI-0284"/>
    <s v="Victor Souza"/>
    <s v="CE"/>
    <x v="2"/>
    <x v="7"/>
    <x v="2"/>
    <s v="Hub USB-C"/>
    <n v="1"/>
    <n v="97.75"/>
    <n v="48.69"/>
    <n v="97.75"/>
    <n v="48.69"/>
    <n v="49.06"/>
    <n v="0.50189258312020502"/>
  </r>
  <r>
    <s v="PED-01322"/>
    <x v="322"/>
    <s v="CLI-0325"/>
    <s v="Nicolas Almeida"/>
    <s v="PR"/>
    <x v="1"/>
    <x v="3"/>
    <x v="1"/>
    <s v="Mochila"/>
    <n v="3"/>
    <n v="198.57"/>
    <n v="116.38"/>
    <n v="595.71"/>
    <n v="349.14"/>
    <n v="246.57000000000005"/>
    <n v="0.41390945258598999"/>
  </r>
  <r>
    <s v="PED-01323"/>
    <x v="310"/>
    <s v="CLI-0316"/>
    <s v="Eduardo Gomes"/>
    <s v="RS"/>
    <x v="1"/>
    <x v="0"/>
    <x v="2"/>
    <s v="Teclado Mecânico"/>
    <n v="5"/>
    <n v="207.89"/>
    <n v="124.44"/>
    <n v="1039.4499999999998"/>
    <n v="622.20000000000005"/>
    <n v="417.24999999999977"/>
    <n v="0.40141420943768302"/>
  </r>
  <r>
    <s v="PED-01324"/>
    <x v="282"/>
    <s v="CLI-0298"/>
    <s v="Sofia Lima"/>
    <s v="SP"/>
    <x v="0"/>
    <x v="6"/>
    <x v="3"/>
    <s v="Pacote de Papel A4"/>
    <n v="1"/>
    <n v="33.49"/>
    <n v="16.07"/>
    <n v="33.49"/>
    <n v="16.07"/>
    <n v="17.420000000000002"/>
    <n v="0.52015527022991903"/>
  </r>
  <r>
    <s v="PED-01325"/>
    <x v="109"/>
    <s v="CLI-0059"/>
    <s v="Marina Santos"/>
    <s v="ES"/>
    <x v="0"/>
    <x v="0"/>
    <x v="2"/>
    <s v="Webcam"/>
    <n v="2"/>
    <n v="272.76"/>
    <n v="144.58000000000001"/>
    <n v="545.52"/>
    <n v="289.16000000000003"/>
    <n v="256.35999999999996"/>
    <n v="0.46993694090042498"/>
  </r>
  <r>
    <s v="PED-01326"/>
    <x v="168"/>
    <s v="CLI-0465"/>
    <s v="Daniela Santos"/>
    <s v="GO"/>
    <x v="3"/>
    <x v="7"/>
    <x v="1"/>
    <s v="Mochila"/>
    <n v="5"/>
    <n v="219.94"/>
    <n v="115.07"/>
    <n v="1099.7"/>
    <n v="575.34999999999991"/>
    <n v="524.35000000000014"/>
    <n v="0.476811857779394"/>
  </r>
  <r>
    <s v="PED-01327"/>
    <x v="40"/>
    <s v="CLI-0138"/>
    <s v="Thiago Silva"/>
    <s v="GO"/>
    <x v="3"/>
    <x v="6"/>
    <x v="2"/>
    <s v="Monitor 27 Polegadas"/>
    <n v="3"/>
    <n v="1163.28"/>
    <n v="846.83"/>
    <n v="3489.84"/>
    <n v="2540.4900000000002"/>
    <n v="949.34999999999991"/>
    <n v="0.27203252871191802"/>
  </r>
  <r>
    <s v="PED-01328"/>
    <x v="124"/>
    <s v="CLI-0017"/>
    <s v="Igor Oliveira"/>
    <s v="SP"/>
    <x v="0"/>
    <x v="4"/>
    <x v="2"/>
    <s v="Mouse Sem Fio"/>
    <n v="4"/>
    <n v="55.43"/>
    <n v="28.54"/>
    <n v="221.72"/>
    <n v="114.16"/>
    <n v="107.56"/>
    <n v="0.485116362980336"/>
  </r>
  <r>
    <s v="PED-01329"/>
    <x v="152"/>
    <s v="CLI-0163"/>
    <s v="Daniela Rocha"/>
    <s v="SC"/>
    <x v="1"/>
    <x v="7"/>
    <x v="2"/>
    <s v="Hub USB-C"/>
    <n v="2"/>
    <n v="93.93"/>
    <n v="48.45"/>
    <n v="187.86"/>
    <n v="96.9"/>
    <n v="90.960000000000008"/>
    <n v="0.48419035451932302"/>
  </r>
  <r>
    <s v="PED-01330"/>
    <x v="108"/>
    <s v="CLI-0202"/>
    <s v="Igor Oliveira"/>
    <s v="SP"/>
    <x v="0"/>
    <x v="7"/>
    <x v="1"/>
    <s v="Capa para Notebook"/>
    <n v="5"/>
    <n v="123.57"/>
    <n v="63.13"/>
    <n v="617.84999999999991"/>
    <n v="315.65000000000003"/>
    <n v="302.19999999999987"/>
    <n v="0.48911548110382802"/>
  </r>
  <r>
    <s v="PED-01331"/>
    <x v="326"/>
    <s v="CLI-0207"/>
    <s v="Eduardo Lima"/>
    <s v="SC"/>
    <x v="1"/>
    <x v="4"/>
    <x v="3"/>
    <s v="Caderno"/>
    <n v="1"/>
    <n v="29.02"/>
    <n v="10.67"/>
    <n v="29.02"/>
    <n v="10.67"/>
    <n v="18.350000000000001"/>
    <n v="0.63232253618194401"/>
  </r>
  <r>
    <s v="PED-01332"/>
    <x v="70"/>
    <s v="CLI-0061"/>
    <s v="Rafaela Souza"/>
    <s v="GO"/>
    <x v="3"/>
    <x v="7"/>
    <x v="3"/>
    <s v="Kit de Canetas Premium"/>
    <n v="4"/>
    <n v="47.5"/>
    <n v="17.510000000000002"/>
    <n v="190"/>
    <n v="70.040000000000006"/>
    <n v="119.96"/>
    <n v="0.63136842105263202"/>
  </r>
  <r>
    <s v="PED-01333"/>
    <x v="85"/>
    <s v="CLI-0166"/>
    <s v="Victor Souza"/>
    <s v="ES"/>
    <x v="0"/>
    <x v="3"/>
    <x v="2"/>
    <s v="Teclado Mecânico"/>
    <n v="2"/>
    <n v="225.35"/>
    <n v="125.93"/>
    <n v="450.7"/>
    <n v="251.86"/>
    <n v="198.83999999999997"/>
    <n v="0.44118038606611898"/>
  </r>
  <r>
    <s v="PED-01334"/>
    <x v="166"/>
    <s v="CLI-0015"/>
    <s v="Ana Oliveira"/>
    <s v="CE"/>
    <x v="2"/>
    <x v="3"/>
    <x v="1"/>
    <s v="Mochila"/>
    <n v="2"/>
    <n v="218.68"/>
    <n v="111.6"/>
    <n v="437.36"/>
    <n v="223.2"/>
    <n v="214.16000000000003"/>
    <n v="0.48966526431315199"/>
  </r>
  <r>
    <s v="PED-01335"/>
    <x v="138"/>
    <s v="CLI-0233"/>
    <s v="Lucas Costa"/>
    <s v="GO"/>
    <x v="3"/>
    <x v="1"/>
    <x v="3"/>
    <s v="Pacote de Papel A4"/>
    <n v="1"/>
    <n v="34.07"/>
    <n v="15.74"/>
    <n v="34.07"/>
    <n v="15.74"/>
    <n v="18.329999999999998"/>
    <n v="0.53800997945406503"/>
  </r>
  <r>
    <s v="PED-01336"/>
    <x v="142"/>
    <s v="CLI-0275"/>
    <s v="Fernanda Ferreira"/>
    <s v="ES"/>
    <x v="0"/>
    <x v="7"/>
    <x v="1"/>
    <s v="Mochila"/>
    <n v="3"/>
    <n v="203.96"/>
    <n v="119"/>
    <n v="611.88"/>
    <n v="357"/>
    <n v="254.88"/>
    <n v="0.41655226515002902"/>
  </r>
  <r>
    <s v="PED-01337"/>
    <x v="45"/>
    <s v="CLI-0322"/>
    <s v="Olívia Martins"/>
    <s v="SP"/>
    <x v="0"/>
    <x v="3"/>
    <x v="3"/>
    <s v="Pacote de Papel A4"/>
    <n v="2"/>
    <n v="32.619999999999997"/>
    <n v="15.5"/>
    <n v="65.239999999999995"/>
    <n v="31"/>
    <n v="34.239999999999995"/>
    <n v="0.52483139178418203"/>
  </r>
  <r>
    <s v="PED-01338"/>
    <x v="204"/>
    <s v="CLI-0145"/>
    <s v="Nicolas Costa"/>
    <s v="PR"/>
    <x v="1"/>
    <x v="4"/>
    <x v="2"/>
    <s v="SSD Portátil 1TB"/>
    <n v="1"/>
    <n v="655.15"/>
    <n v="402.88"/>
    <n v="655.15"/>
    <n v="402.88"/>
    <n v="252.26999999999998"/>
    <n v="0.38505685720827298"/>
  </r>
  <r>
    <s v="PED-01339"/>
    <x v="291"/>
    <s v="CLI-0107"/>
    <s v="Valentina Lima"/>
    <s v="RS"/>
    <x v="1"/>
    <x v="0"/>
    <x v="2"/>
    <s v="Teclado Mecânico"/>
    <n v="2"/>
    <n v="220.66"/>
    <n v="126.26"/>
    <n v="441.32"/>
    <n v="252.52"/>
    <n v="188.79999999999998"/>
    <n v="0.42780748663101598"/>
  </r>
  <r>
    <s v="PED-01340"/>
    <x v="52"/>
    <s v="CLI-0108"/>
    <s v="Helena Rocha"/>
    <s v="GO"/>
    <x v="3"/>
    <x v="7"/>
    <x v="0"/>
    <s v="Mesa para Escritório"/>
    <n v="2"/>
    <n v="1646.09"/>
    <n v="992.35"/>
    <n v="3292.18"/>
    <n v="1984.7"/>
    <n v="1307.4799999999998"/>
    <n v="0.39714717907283298"/>
  </r>
  <r>
    <s v="PED-01341"/>
    <x v="48"/>
    <s v="CLI-0153"/>
    <s v="Thiago Silva"/>
    <s v="SP"/>
    <x v="0"/>
    <x v="4"/>
    <x v="2"/>
    <s v="SSD Portátil 1TB"/>
    <n v="2"/>
    <n v="633.02"/>
    <n v="375.38"/>
    <n v="1266.04"/>
    <n v="750.76"/>
    <n v="515.28"/>
    <n v="0.40700135856686998"/>
  </r>
  <r>
    <s v="PED-01342"/>
    <x v="151"/>
    <s v="CLI-0500"/>
    <s v="Igor Rocha"/>
    <s v="SC"/>
    <x v="1"/>
    <x v="0"/>
    <x v="0"/>
    <s v="Cadeira de Escritório"/>
    <n v="2"/>
    <n v="912.14"/>
    <n v="611.05999999999995"/>
    <n v="1824.28"/>
    <n v="1222.1199999999999"/>
    <n v="602.16000000000008"/>
    <n v="0.33008090863244699"/>
  </r>
  <r>
    <s v="PED-01343"/>
    <x v="174"/>
    <s v="CLI-0131"/>
    <s v="Gabriel Lima"/>
    <s v="RJ"/>
    <x v="0"/>
    <x v="2"/>
    <x v="2"/>
    <s v="Fone de Ouvido Bluetooth"/>
    <n v="1"/>
    <n v="181.22"/>
    <n v="92.36"/>
    <n v="181.22"/>
    <n v="92.36"/>
    <n v="88.86"/>
    <n v="0.49034322922414803"/>
  </r>
  <r>
    <s v="PED-01344"/>
    <x v="300"/>
    <s v="CLI-0444"/>
    <s v="Júlia Almeida"/>
    <s v="SC"/>
    <x v="1"/>
    <x v="5"/>
    <x v="2"/>
    <s v="Teclado Mecânico"/>
    <n v="1"/>
    <n v="211.85"/>
    <n v="127.28"/>
    <n v="211.85"/>
    <n v="127.28"/>
    <n v="84.57"/>
    <n v="0.399197545433089"/>
  </r>
  <r>
    <s v="PED-01345"/>
    <x v="246"/>
    <s v="CLI-0482"/>
    <s v="Eduardo Costa"/>
    <s v="MG"/>
    <x v="0"/>
    <x v="6"/>
    <x v="2"/>
    <s v="Monitor 27 Polegadas"/>
    <n v="1"/>
    <n v="1179.74"/>
    <n v="833.65"/>
    <n v="1179.74"/>
    <n v="833.65"/>
    <n v="346.09000000000003"/>
    <n v="0.29336124908878197"/>
  </r>
  <r>
    <s v="PED-01346"/>
    <x v="326"/>
    <s v="CLI-0334"/>
    <s v="Lucas Ferreira"/>
    <s v="PR"/>
    <x v="1"/>
    <x v="0"/>
    <x v="0"/>
    <s v="Luminária de Mesa"/>
    <n v="2"/>
    <n v="158.4"/>
    <n v="73.16"/>
    <n v="316.8"/>
    <n v="146.32"/>
    <n v="170.48000000000002"/>
    <n v="0.53813131313131302"/>
  </r>
  <r>
    <s v="PED-01347"/>
    <x v="331"/>
    <s v="CLI-0089"/>
    <s v="Helena Silva"/>
    <s v="ES"/>
    <x v="0"/>
    <x v="6"/>
    <x v="3"/>
    <s v="Pacote de Papel A4"/>
    <n v="1"/>
    <n v="33.57"/>
    <n v="16.11"/>
    <n v="33.57"/>
    <n v="16.11"/>
    <n v="17.46"/>
    <n v="0.52010723860589803"/>
  </r>
  <r>
    <s v="PED-01348"/>
    <x v="162"/>
    <s v="CLI-0085"/>
    <s v="Ana Rocha"/>
    <s v="ES"/>
    <x v="0"/>
    <x v="0"/>
    <x v="1"/>
    <s v="Mochila"/>
    <n v="4"/>
    <n v="208.65"/>
    <n v="117.27"/>
    <n v="834.6"/>
    <n v="469.08"/>
    <n v="365.52000000000004"/>
    <n v="0.43795830337886399"/>
  </r>
  <r>
    <s v="PED-01349"/>
    <x v="264"/>
    <s v="CLI-0418"/>
    <s v="Sofia Ribeiro"/>
    <s v="SC"/>
    <x v="1"/>
    <x v="3"/>
    <x v="3"/>
    <s v="Kit de Canetas Premium"/>
    <n v="2"/>
    <n v="43.2"/>
    <n v="17.79"/>
    <n v="86.4"/>
    <n v="35.58"/>
    <n v="50.820000000000007"/>
    <n v="0.58819444444444402"/>
  </r>
  <r>
    <s v="PED-01350"/>
    <x v="251"/>
    <s v="CLI-0460"/>
    <s v="Paulo Almeida"/>
    <s v="GO"/>
    <x v="3"/>
    <x v="3"/>
    <x v="2"/>
    <s v="Webcam"/>
    <n v="1"/>
    <n v="243.12"/>
    <n v="145.13"/>
    <n v="243.12"/>
    <n v="145.13"/>
    <n v="97.990000000000009"/>
    <n v="0.40305199078644299"/>
  </r>
  <r>
    <s v="PED-01351"/>
    <x v="155"/>
    <s v="CLI-0301"/>
    <s v="Sofia Martins"/>
    <s v="RS"/>
    <x v="1"/>
    <x v="1"/>
    <x v="2"/>
    <s v="Monitor 27 Polegadas"/>
    <n v="1"/>
    <n v="1196.23"/>
    <n v="808.37"/>
    <n v="1196.23"/>
    <n v="808.37"/>
    <n v="387.86"/>
    <n v="0.32423530591943001"/>
  </r>
  <r>
    <s v="PED-01352"/>
    <x v="163"/>
    <s v="CLI-0405"/>
    <s v="Ana Lima"/>
    <s v="MG"/>
    <x v="0"/>
    <x v="5"/>
    <x v="0"/>
    <s v="Cadeira de Escritório"/>
    <n v="1"/>
    <n v="966.03"/>
    <n v="592.67999999999995"/>
    <n v="966.03"/>
    <n v="592.67999999999995"/>
    <n v="373.35"/>
    <n v="0.38647868078631098"/>
  </r>
  <r>
    <s v="PED-01353"/>
    <x v="287"/>
    <s v="CLI-0161"/>
    <s v="Carlos Ferreira"/>
    <s v="RJ"/>
    <x v="0"/>
    <x v="1"/>
    <x v="2"/>
    <s v="Mouse Sem Fio"/>
    <n v="1"/>
    <n v="53.86"/>
    <n v="27.92"/>
    <n v="53.86"/>
    <n v="27.92"/>
    <n v="25.939999999999998"/>
    <n v="0.48161901225399201"/>
  </r>
  <r>
    <s v="PED-01354"/>
    <x v="58"/>
    <s v="CLI-0408"/>
    <s v="Olívia Almeida"/>
    <s v="SC"/>
    <x v="1"/>
    <x v="5"/>
    <x v="2"/>
    <s v="SSD Portátil 1TB"/>
    <n v="1"/>
    <n v="602.98"/>
    <n v="381.02"/>
    <n v="602.98"/>
    <n v="381.02"/>
    <n v="221.96000000000004"/>
    <n v="0.36810507811204402"/>
  </r>
  <r>
    <s v="PED-01355"/>
    <x v="350"/>
    <s v="CLI-0112"/>
    <s v="Carlos Silva"/>
    <s v="RJ"/>
    <x v="0"/>
    <x v="6"/>
    <x v="3"/>
    <s v="Caderno"/>
    <n v="5"/>
    <n v="29.43"/>
    <n v="11.15"/>
    <n v="147.15"/>
    <n v="55.75"/>
    <n v="91.4"/>
    <n v="0.62113489636425401"/>
  </r>
  <r>
    <s v="PED-01356"/>
    <x v="18"/>
    <s v="CLI-0294"/>
    <s v="Bruno Lima"/>
    <s v="GO"/>
    <x v="3"/>
    <x v="7"/>
    <x v="0"/>
    <s v="Mesa para Escritório"/>
    <n v="3"/>
    <n v="1583.54"/>
    <n v="983.25"/>
    <n v="4750.62"/>
    <n v="2949.75"/>
    <n v="1800.87"/>
    <n v="0.37908104626343497"/>
  </r>
  <r>
    <s v="PED-01357"/>
    <x v="282"/>
    <s v="CLI-0253"/>
    <s v="Lucas Rocha"/>
    <s v="BA"/>
    <x v="2"/>
    <x v="6"/>
    <x v="2"/>
    <s v="Mouse Sem Fio"/>
    <n v="1"/>
    <n v="54.89"/>
    <n v="28.23"/>
    <n v="54.89"/>
    <n v="28.23"/>
    <n v="26.66"/>
    <n v="0.48569867006740802"/>
  </r>
  <r>
    <s v="PED-01358"/>
    <x v="281"/>
    <s v="CLI-0303"/>
    <s v="Fernanda Gomes"/>
    <s v="RS"/>
    <x v="1"/>
    <x v="2"/>
    <x v="2"/>
    <s v="Fone de Ouvido Bluetooth"/>
    <n v="1"/>
    <n v="188.55"/>
    <n v="95.58"/>
    <n v="188.55"/>
    <n v="95.58"/>
    <n v="92.970000000000013"/>
    <n v="0.49307875894988101"/>
  </r>
  <r>
    <s v="PED-01359"/>
    <x v="351"/>
    <s v="CLI-0003"/>
    <s v="Helena Oliveira"/>
    <s v="BA"/>
    <x v="2"/>
    <x v="4"/>
    <x v="2"/>
    <s v="Monitor 27 Polegadas"/>
    <n v="1"/>
    <n v="1262.53"/>
    <n v="821.8"/>
    <n v="1262.53"/>
    <n v="821.8"/>
    <n v="440.73"/>
    <n v="0.34908477422318701"/>
  </r>
  <r>
    <s v="PED-01360"/>
    <x v="284"/>
    <s v="CLI-0173"/>
    <s v="Eduardo Ferreira"/>
    <s v="GO"/>
    <x v="3"/>
    <x v="3"/>
    <x v="2"/>
    <s v="Mouse Sem Fio"/>
    <n v="1"/>
    <n v="57.77"/>
    <n v="28.5"/>
    <n v="57.77"/>
    <n v="28.5"/>
    <n v="29.270000000000003"/>
    <n v="0.50666435866366599"/>
  </r>
  <r>
    <s v="PED-01361"/>
    <x v="242"/>
    <s v="CLI-0141"/>
    <s v="Rafaela Almeida"/>
    <s v="SC"/>
    <x v="1"/>
    <x v="1"/>
    <x v="1"/>
    <s v="Capa para Notebook"/>
    <n v="1"/>
    <n v="130.77000000000001"/>
    <n v="61.97"/>
    <n v="130.77000000000001"/>
    <n v="61.97"/>
    <n v="68.800000000000011"/>
    <n v="0.52611455226734005"/>
  </r>
  <r>
    <s v="PED-01362"/>
    <x v="213"/>
    <s v="CLI-0025"/>
    <s v="Daniela Martins"/>
    <s v="RS"/>
    <x v="1"/>
    <x v="0"/>
    <x v="2"/>
    <s v="Monitor 27 Polegadas"/>
    <n v="4"/>
    <n v="1343.84"/>
    <n v="795.16"/>
    <n v="5375.36"/>
    <n v="3180.64"/>
    <n v="2194.7199999999998"/>
    <n v="0.40829265388736802"/>
  </r>
  <r>
    <s v="PED-01363"/>
    <x v="200"/>
    <s v="CLI-0192"/>
    <s v="Thiago Oliveira"/>
    <s v="CE"/>
    <x v="2"/>
    <x v="2"/>
    <x v="2"/>
    <s v="Teclado Mecânico"/>
    <n v="1"/>
    <n v="204.94"/>
    <n v="121.05"/>
    <n v="204.94"/>
    <n v="121.05"/>
    <n v="83.89"/>
    <n v="0.409339318825022"/>
  </r>
  <r>
    <s v="PED-01364"/>
    <x v="234"/>
    <s v="CLI-0166"/>
    <s v="Victor Souza"/>
    <s v="DF"/>
    <x v="3"/>
    <x v="7"/>
    <x v="1"/>
    <s v="Mochila"/>
    <n v="1"/>
    <n v="201.32"/>
    <n v="118.7"/>
    <n v="201.32"/>
    <n v="118.7"/>
    <n v="82.61999999999999"/>
    <n v="0.41039141665010898"/>
  </r>
  <r>
    <s v="PED-01365"/>
    <x v="303"/>
    <s v="CLI-0189"/>
    <s v="Daniela Oliveira"/>
    <s v="PE"/>
    <x v="2"/>
    <x v="2"/>
    <x v="2"/>
    <s v="Mouse Sem Fio"/>
    <n v="4"/>
    <n v="51.51"/>
    <n v="26.99"/>
    <n v="206.04"/>
    <n v="107.96"/>
    <n v="98.08"/>
    <n v="0.47602407299553501"/>
  </r>
  <r>
    <s v="PED-01366"/>
    <x v="287"/>
    <s v="CLI-0156"/>
    <s v="Rafaela Lima"/>
    <s v="RJ"/>
    <x v="0"/>
    <x v="1"/>
    <x v="2"/>
    <s v="Monitor 27 Polegadas"/>
    <n v="2"/>
    <n v="1314.84"/>
    <n v="804.91"/>
    <n v="2629.68"/>
    <n v="1609.82"/>
    <n v="1019.8599999999999"/>
    <n v="0.38782665571476399"/>
  </r>
  <r>
    <s v="PED-01367"/>
    <x v="194"/>
    <s v="CLI-0088"/>
    <s v="Marina Costa"/>
    <s v="MG"/>
    <x v="0"/>
    <x v="0"/>
    <x v="3"/>
    <s v="Kit de Canetas Premium"/>
    <n v="1"/>
    <n v="47.67"/>
    <n v="18.36"/>
    <n v="47.67"/>
    <n v="18.36"/>
    <n v="29.310000000000002"/>
    <n v="0.61485210824417902"/>
  </r>
  <r>
    <s v="PED-01368"/>
    <x v="245"/>
    <s v="CLI-0455"/>
    <s v="Helena Souza"/>
    <s v="RS"/>
    <x v="1"/>
    <x v="0"/>
    <x v="3"/>
    <s v="Pacote de Papel A4"/>
    <n v="1"/>
    <n v="32.29"/>
    <n v="16.100000000000001"/>
    <n v="32.29"/>
    <n v="16.100000000000001"/>
    <n v="16.189999999999998"/>
    <n v="0.50139362031588697"/>
  </r>
  <r>
    <s v="PED-01369"/>
    <x v="269"/>
    <s v="CLI-0339"/>
    <s v="Nicolas Rocha"/>
    <s v="BA"/>
    <x v="2"/>
    <x v="1"/>
    <x v="2"/>
    <s v="Monitor 27 Polegadas"/>
    <n v="1"/>
    <n v="1211.96"/>
    <n v="806.63"/>
    <n v="1211.96"/>
    <n v="806.63"/>
    <n v="405.33000000000004"/>
    <n v="0.33444173075019001"/>
  </r>
  <r>
    <s v="PED-01370"/>
    <x v="48"/>
    <s v="CLI-0043"/>
    <s v="Igor Ferreira"/>
    <s v="SC"/>
    <x v="1"/>
    <x v="5"/>
    <x v="3"/>
    <s v="Caderno"/>
    <n v="3"/>
    <n v="29.63"/>
    <n v="11.17"/>
    <n v="88.89"/>
    <n v="33.51"/>
    <n v="55.38"/>
    <n v="0.62301721228484597"/>
  </r>
  <r>
    <s v="PED-01371"/>
    <x v="165"/>
    <s v="CLI-0039"/>
    <s v="Carlos Rocha"/>
    <s v="BA"/>
    <x v="2"/>
    <x v="5"/>
    <x v="2"/>
    <s v="Mouse Sem Fio"/>
    <n v="3"/>
    <n v="55.01"/>
    <n v="27.74"/>
    <n v="165.03"/>
    <n v="83.22"/>
    <n v="81.81"/>
    <n v="0.49572804944555499"/>
  </r>
  <r>
    <s v="PED-01372"/>
    <x v="71"/>
    <s v="CLI-0250"/>
    <s v="Sofia Lima"/>
    <s v="RJ"/>
    <x v="0"/>
    <x v="5"/>
    <x v="0"/>
    <s v="Cadeira de Escritório"/>
    <n v="3"/>
    <n v="986.95"/>
    <n v="600.89"/>
    <n v="2960.8500000000004"/>
    <n v="1802.67"/>
    <n v="1158.1800000000003"/>
    <n v="0.39116469932620701"/>
  </r>
  <r>
    <s v="PED-01373"/>
    <x v="93"/>
    <s v="CLI-0484"/>
    <s v="Bruno Oliveira"/>
    <s v="PR"/>
    <x v="1"/>
    <x v="0"/>
    <x v="1"/>
    <s v="Mochila"/>
    <n v="1"/>
    <n v="211.19"/>
    <n v="118.81"/>
    <n v="211.19"/>
    <n v="118.81"/>
    <n v="92.38"/>
    <n v="0.437426014489322"/>
  </r>
  <r>
    <s v="PED-01374"/>
    <x v="268"/>
    <s v="CLI-0113"/>
    <s v="Lucas Souza"/>
    <s v="SC"/>
    <x v="1"/>
    <x v="0"/>
    <x v="0"/>
    <s v="Mesa para Escritório"/>
    <n v="2"/>
    <n v="1727.56"/>
    <n v="994.54"/>
    <n v="3455.12"/>
    <n v="1989.08"/>
    <n v="1466.04"/>
    <n v="0.424309430642062"/>
  </r>
  <r>
    <s v="PED-01375"/>
    <x v="352"/>
    <s v="CLI-0143"/>
    <s v="Bruno Oliveira"/>
    <s v="RS"/>
    <x v="1"/>
    <x v="6"/>
    <x v="2"/>
    <s v="Hub USB-C"/>
    <n v="3"/>
    <n v="90.45"/>
    <n v="49.44"/>
    <n v="271.35000000000002"/>
    <n v="148.32"/>
    <n v="123.03000000000003"/>
    <n v="0.45339966832504203"/>
  </r>
  <r>
    <s v="PED-01376"/>
    <x v="348"/>
    <s v="CLI-0382"/>
    <s v="Daniela Martins"/>
    <s v="RJ"/>
    <x v="0"/>
    <x v="2"/>
    <x v="2"/>
    <s v="Fone de Ouvido Bluetooth"/>
    <n v="1"/>
    <n v="168.17"/>
    <n v="96.23"/>
    <n v="168.17"/>
    <n v="96.23"/>
    <n v="71.939999999999984"/>
    <n v="0.42778141166676598"/>
  </r>
  <r>
    <s v="PED-01377"/>
    <x v="123"/>
    <s v="CLI-0232"/>
    <s v="Gabriel Martins"/>
    <s v="SC"/>
    <x v="1"/>
    <x v="3"/>
    <x v="2"/>
    <s v="Monitor 27 Polegadas"/>
    <n v="1"/>
    <n v="1243.4000000000001"/>
    <n v="797.08"/>
    <n v="1243.4000000000001"/>
    <n v="797.08"/>
    <n v="446.32000000000005"/>
    <n v="0.35895126266688099"/>
  </r>
  <r>
    <s v="PED-01378"/>
    <x v="233"/>
    <s v="CLI-0258"/>
    <s v="Olívia Ribeiro"/>
    <s v="RS"/>
    <x v="1"/>
    <x v="1"/>
    <x v="3"/>
    <s v="Caderno"/>
    <n v="2"/>
    <n v="27.59"/>
    <n v="10.6"/>
    <n v="55.18"/>
    <n v="21.2"/>
    <n v="33.980000000000004"/>
    <n v="0.61580282711127199"/>
  </r>
  <r>
    <s v="PED-01379"/>
    <x v="304"/>
    <s v="CLI-0196"/>
    <s v="Igor Lima"/>
    <s v="DF"/>
    <x v="3"/>
    <x v="7"/>
    <x v="2"/>
    <s v="SSD Portátil 1TB"/>
    <n v="1"/>
    <n v="614.04999999999995"/>
    <n v="392.93"/>
    <n v="614.04999999999995"/>
    <n v="392.93"/>
    <n v="221.11999999999995"/>
    <n v="0.36010096897646798"/>
  </r>
  <r>
    <s v="PED-01380"/>
    <x v="121"/>
    <s v="CLI-0272"/>
    <s v="Paulo Almeida"/>
    <s v="CE"/>
    <x v="2"/>
    <x v="7"/>
    <x v="0"/>
    <s v="Luminária de Mesa"/>
    <n v="3"/>
    <n v="164.31"/>
    <n v="77.75"/>
    <n v="492.93"/>
    <n v="233.25"/>
    <n v="259.68"/>
    <n v="0.52680908039681096"/>
  </r>
  <r>
    <s v="PED-01381"/>
    <x v="107"/>
    <s v="CLI-0113"/>
    <s v="Lucas Souza"/>
    <s v="RJ"/>
    <x v="0"/>
    <x v="2"/>
    <x v="2"/>
    <s v="Mouse Sem Fio"/>
    <n v="1"/>
    <n v="51.69"/>
    <n v="27.11"/>
    <n v="51.69"/>
    <n v="27.11"/>
    <n v="24.58"/>
    <n v="0.475527181272974"/>
  </r>
  <r>
    <s v="PED-01382"/>
    <x v="188"/>
    <s v="CLI-0116"/>
    <s v="Rafaela Santos"/>
    <s v="CE"/>
    <x v="2"/>
    <x v="7"/>
    <x v="1"/>
    <s v="Mochila"/>
    <n v="2"/>
    <n v="202.23"/>
    <n v="117.98"/>
    <n v="404.46"/>
    <n v="235.96"/>
    <n v="168.49999999999997"/>
    <n v="0.41660485585719198"/>
  </r>
  <r>
    <s v="PED-01383"/>
    <x v="22"/>
    <s v="CLI-0355"/>
    <s v="Bruno Silva"/>
    <s v="PR"/>
    <x v="1"/>
    <x v="5"/>
    <x v="0"/>
    <s v="Luminária de Mesa"/>
    <n v="3"/>
    <n v="157.13999999999999"/>
    <n v="73.73"/>
    <n v="471.41999999999996"/>
    <n v="221.19"/>
    <n v="250.22999999999996"/>
    <n v="0.53080056001018205"/>
  </r>
  <r>
    <s v="PED-01384"/>
    <x v="292"/>
    <s v="CLI-0306"/>
    <s v="Igor Lima"/>
    <s v="PR"/>
    <x v="1"/>
    <x v="2"/>
    <x v="1"/>
    <s v="Mochila"/>
    <n v="1"/>
    <n v="223.9"/>
    <n v="116.12"/>
    <n v="223.9"/>
    <n v="116.12"/>
    <n v="107.78"/>
    <n v="0.48137561411344398"/>
  </r>
  <r>
    <s v="PED-01385"/>
    <x v="22"/>
    <s v="CLI-0379"/>
    <s v="Sofia Ferreira"/>
    <s v="PR"/>
    <x v="1"/>
    <x v="5"/>
    <x v="2"/>
    <s v="Webcam"/>
    <n v="1"/>
    <n v="244.51"/>
    <n v="141.37"/>
    <n v="244.51"/>
    <n v="141.37"/>
    <n v="103.13999999999999"/>
    <n v="0.42182323831336099"/>
  </r>
  <r>
    <s v="PED-01386"/>
    <x v="353"/>
    <s v="CLI-0461"/>
    <s v="Júlia Rocha"/>
    <s v="BA"/>
    <x v="2"/>
    <x v="2"/>
    <x v="2"/>
    <s v="Hub USB-C"/>
    <n v="2"/>
    <n v="93.11"/>
    <n v="46.76"/>
    <n v="186.22"/>
    <n v="93.52"/>
    <n v="92.7"/>
    <n v="0.49779830308237599"/>
  </r>
  <r>
    <s v="PED-01387"/>
    <x v="294"/>
    <s v="CLI-0136"/>
    <s v="Paulo Lima"/>
    <s v="RJ"/>
    <x v="0"/>
    <x v="2"/>
    <x v="2"/>
    <s v="Hub USB-C"/>
    <n v="2"/>
    <n v="95.1"/>
    <n v="46.08"/>
    <n v="190.2"/>
    <n v="92.16"/>
    <n v="98.039999999999992"/>
    <n v="0.51545741324921102"/>
  </r>
  <r>
    <s v="PED-01388"/>
    <x v="240"/>
    <s v="CLI-0448"/>
    <s v="Rafaela Souza"/>
    <s v="ES"/>
    <x v="0"/>
    <x v="3"/>
    <x v="0"/>
    <s v="Luminária de Mesa"/>
    <n v="3"/>
    <n v="162.41"/>
    <n v="77.94"/>
    <n v="487.23"/>
    <n v="233.82"/>
    <n v="253.41000000000003"/>
    <n v="0.52010344190628699"/>
  </r>
  <r>
    <s v="PED-01389"/>
    <x v="302"/>
    <s v="CLI-0428"/>
    <s v="Fernanda Santos"/>
    <s v="ES"/>
    <x v="0"/>
    <x v="4"/>
    <x v="3"/>
    <s v="Caderno"/>
    <n v="3"/>
    <n v="26.46"/>
    <n v="11.27"/>
    <n v="79.38"/>
    <n v="33.81"/>
    <n v="45.569999999999993"/>
    <n v="0.57407407407407396"/>
  </r>
  <r>
    <s v="PED-01390"/>
    <x v="354"/>
    <s v="CLI-0172"/>
    <s v="Igor Martins"/>
    <s v="BA"/>
    <x v="2"/>
    <x v="1"/>
    <x v="0"/>
    <s v="Luminária de Mesa"/>
    <n v="1"/>
    <n v="160.47999999999999"/>
    <n v="74.19"/>
    <n v="160.47999999999999"/>
    <n v="74.19"/>
    <n v="86.289999999999992"/>
    <n v="0.53769940179461595"/>
  </r>
  <r>
    <s v="PED-01391"/>
    <x v="110"/>
    <s v="CLI-0007"/>
    <s v="Bruno Silva"/>
    <s v="SC"/>
    <x v="1"/>
    <x v="1"/>
    <x v="2"/>
    <s v="Monitor 27 Polegadas"/>
    <n v="3"/>
    <n v="1323.18"/>
    <n v="846.38"/>
    <n v="3969.54"/>
    <n v="2539.14"/>
    <n v="1430.4"/>
    <n v="0.360344019710092"/>
  </r>
  <r>
    <s v="PED-01392"/>
    <x v="261"/>
    <s v="CLI-0306"/>
    <s v="Igor Lima"/>
    <s v="BA"/>
    <x v="2"/>
    <x v="6"/>
    <x v="2"/>
    <s v="Teclado Mecânico"/>
    <n v="2"/>
    <n v="225.71"/>
    <n v="121.48"/>
    <n v="451.42"/>
    <n v="242.96"/>
    <n v="208.46"/>
    <n v="0.46178724912498298"/>
  </r>
  <r>
    <s v="PED-01393"/>
    <x v="89"/>
    <s v="CLI-0211"/>
    <s v="Eduardo Silva"/>
    <s v="ES"/>
    <x v="0"/>
    <x v="4"/>
    <x v="3"/>
    <s v="Pacote de Papel A4"/>
    <n v="2"/>
    <n v="30.93"/>
    <n v="16.309999999999999"/>
    <n v="61.86"/>
    <n v="32.619999999999997"/>
    <n v="29.240000000000002"/>
    <n v="0.47268024571613299"/>
  </r>
  <r>
    <s v="PED-01394"/>
    <x v="248"/>
    <s v="CLI-0499"/>
    <s v="Ana Ferreira"/>
    <s v="RS"/>
    <x v="1"/>
    <x v="5"/>
    <x v="0"/>
    <s v="Cadeira de Escritório"/>
    <n v="1"/>
    <n v="1051.76"/>
    <n v="616.77"/>
    <n v="1051.76"/>
    <n v="616.77"/>
    <n v="434.99"/>
    <n v="0.41358294667985102"/>
  </r>
  <r>
    <s v="PED-01395"/>
    <x v="355"/>
    <s v="CLI-0495"/>
    <s v="Lucas Rocha"/>
    <s v="PR"/>
    <x v="1"/>
    <x v="0"/>
    <x v="2"/>
    <s v="SSD Portátil 1TB"/>
    <n v="1"/>
    <n v="661.26"/>
    <n v="385.28"/>
    <n v="661.26"/>
    <n v="385.28"/>
    <n v="275.98"/>
    <n v="0.417354746998155"/>
  </r>
  <r>
    <s v="PED-01396"/>
    <x v="181"/>
    <s v="CLI-0170"/>
    <s v="Igor Santos"/>
    <s v="RS"/>
    <x v="1"/>
    <x v="7"/>
    <x v="3"/>
    <s v="Kit de Canetas Premium"/>
    <n v="1"/>
    <n v="42.13"/>
    <n v="18.03"/>
    <n v="42.13"/>
    <n v="18.03"/>
    <n v="24.1"/>
    <n v="0.57203892713031101"/>
  </r>
  <r>
    <s v="PED-01397"/>
    <x v="39"/>
    <s v="CLI-0176"/>
    <s v="Ana Almeida"/>
    <s v="CE"/>
    <x v="2"/>
    <x v="7"/>
    <x v="2"/>
    <s v="Teclado Mecânico"/>
    <n v="2"/>
    <n v="230.75"/>
    <n v="123.47"/>
    <n v="461.5"/>
    <n v="246.94"/>
    <n v="214.56"/>
    <n v="0.46491874322860199"/>
  </r>
  <r>
    <s v="PED-01398"/>
    <x v="117"/>
    <s v="CLI-0057"/>
    <s v="Valentina Martins"/>
    <s v="SP"/>
    <x v="0"/>
    <x v="4"/>
    <x v="0"/>
    <s v="Luminária de Mesa"/>
    <n v="3"/>
    <n v="161.36000000000001"/>
    <n v="73.739999999999995"/>
    <n v="484.08000000000004"/>
    <n v="221.21999999999997"/>
    <n v="262.86000000000007"/>
    <n v="0.54300941993059004"/>
  </r>
  <r>
    <s v="PED-01399"/>
    <x v="260"/>
    <s v="CLI-0286"/>
    <s v="Valentina Santos"/>
    <s v="GO"/>
    <x v="3"/>
    <x v="6"/>
    <x v="2"/>
    <s v="Hub USB-C"/>
    <n v="1"/>
    <n v="99.75"/>
    <n v="46.14"/>
    <n v="99.75"/>
    <n v="46.14"/>
    <n v="53.61"/>
    <n v="0.53744360902255595"/>
  </r>
  <r>
    <s v="PED-01400"/>
    <x v="233"/>
    <s v="CLI-0021"/>
    <s v="Marina Ribeiro"/>
    <s v="ES"/>
    <x v="0"/>
    <x v="3"/>
    <x v="2"/>
    <s v="Monitor 27 Polegadas"/>
    <n v="2"/>
    <n v="1163.45"/>
    <n v="810.31"/>
    <n v="2326.9"/>
    <n v="1620.62"/>
    <n v="706.2800000000002"/>
    <n v="0.30352829945421"/>
  </r>
  <r>
    <s v="PED-01401"/>
    <x v="209"/>
    <s v="CLI-0428"/>
    <s v="Fernanda Santos"/>
    <s v="SP"/>
    <x v="0"/>
    <x v="6"/>
    <x v="2"/>
    <s v="Mouse Sem Fio"/>
    <n v="2"/>
    <n v="53.49"/>
    <n v="28.8"/>
    <n v="106.98"/>
    <n v="57.6"/>
    <n v="49.38"/>
    <n v="0.46158160403813803"/>
  </r>
  <r>
    <s v="PED-01402"/>
    <x v="307"/>
    <s v="CLI-0341"/>
    <s v="Ana Souza"/>
    <s v="PE"/>
    <x v="2"/>
    <x v="3"/>
    <x v="2"/>
    <s v="Hub USB-C"/>
    <n v="1"/>
    <n v="98.8"/>
    <n v="47.74"/>
    <n v="98.8"/>
    <n v="47.74"/>
    <n v="51.059999999999995"/>
    <n v="0.51680161943319802"/>
  </r>
  <r>
    <s v="PED-01403"/>
    <x v="130"/>
    <s v="CLI-0471"/>
    <s v="Olívia Almeida"/>
    <s v="RJ"/>
    <x v="0"/>
    <x v="5"/>
    <x v="2"/>
    <s v="Monitor 27 Polegadas"/>
    <n v="2"/>
    <n v="1228.99"/>
    <n v="840.45"/>
    <n v="2457.98"/>
    <n v="1680.9"/>
    <n v="777.07999999999993"/>
    <n v="0.31614577824066897"/>
  </r>
  <r>
    <s v="PED-01404"/>
    <x v="290"/>
    <s v="CLI-0327"/>
    <s v="Júlia Martins"/>
    <s v="RS"/>
    <x v="1"/>
    <x v="7"/>
    <x v="0"/>
    <s v="Mesa para Escritório"/>
    <n v="4"/>
    <n v="1762.25"/>
    <n v="1027.92"/>
    <n v="7049"/>
    <n v="4111.68"/>
    <n v="2937.3199999999997"/>
    <n v="0.41670024116895998"/>
  </r>
  <r>
    <s v="PED-01405"/>
    <x v="327"/>
    <s v="CLI-0089"/>
    <s v="Helena Silva"/>
    <s v="CE"/>
    <x v="2"/>
    <x v="1"/>
    <x v="0"/>
    <s v="Mesa para Escritório"/>
    <n v="1"/>
    <n v="1724.5"/>
    <n v="999.6"/>
    <n v="1724.5"/>
    <n v="999.6"/>
    <n v="724.9"/>
    <n v="0.42035372571759899"/>
  </r>
  <r>
    <s v="PED-01406"/>
    <x v="266"/>
    <s v="CLI-0214"/>
    <s v="Gabriel Ferreira"/>
    <s v="PE"/>
    <x v="2"/>
    <x v="6"/>
    <x v="2"/>
    <s v="Fone de Ouvido Bluetooth"/>
    <n v="1"/>
    <n v="182.7"/>
    <n v="95.98"/>
    <n v="182.7"/>
    <n v="95.98"/>
    <n v="86.719999999999985"/>
    <n v="0.47465790914066802"/>
  </r>
  <r>
    <s v="PED-01407"/>
    <x v="231"/>
    <s v="CLI-0280"/>
    <s v="Júlia Santos"/>
    <s v="MG"/>
    <x v="0"/>
    <x v="7"/>
    <x v="0"/>
    <s v="Mesa para Escritório"/>
    <n v="1"/>
    <n v="1643.87"/>
    <n v="1004.76"/>
    <n v="1643.87"/>
    <n v="1004.76"/>
    <n v="639.1099999999999"/>
    <n v="0.38878378460583901"/>
  </r>
  <r>
    <s v="PED-01408"/>
    <x v="288"/>
    <s v="CLI-0479"/>
    <s v="Gabriel Martins"/>
    <s v="GO"/>
    <x v="3"/>
    <x v="1"/>
    <x v="1"/>
    <s v="Mochila"/>
    <n v="2"/>
    <n v="210"/>
    <n v="119.25"/>
    <n v="420"/>
    <n v="238.5"/>
    <n v="181.5"/>
    <n v="0.432142857142857"/>
  </r>
  <r>
    <s v="PED-01409"/>
    <x v="282"/>
    <s v="CLI-0237"/>
    <s v="Thiago Ribeiro"/>
    <s v="SP"/>
    <x v="0"/>
    <x v="2"/>
    <x v="2"/>
    <s v="SSD Portátil 1TB"/>
    <n v="1"/>
    <n v="589.66999999999996"/>
    <n v="402.69"/>
    <n v="589.66999999999996"/>
    <n v="402.69"/>
    <n v="186.97999999999996"/>
    <n v="0.31709261112147502"/>
  </r>
  <r>
    <s v="PED-01410"/>
    <x v="108"/>
    <s v="CLI-0403"/>
    <s v="Victor Gomes"/>
    <s v="ES"/>
    <x v="0"/>
    <x v="1"/>
    <x v="3"/>
    <s v="Kit de Canetas Premium"/>
    <n v="2"/>
    <n v="47.92"/>
    <n v="18.54"/>
    <n v="95.84"/>
    <n v="37.08"/>
    <n v="58.760000000000005"/>
    <n v="0.61310517529215403"/>
  </r>
  <r>
    <s v="PED-01411"/>
    <x v="230"/>
    <s v="CLI-0028"/>
    <s v="Victor Ribeiro"/>
    <s v="RS"/>
    <x v="1"/>
    <x v="7"/>
    <x v="2"/>
    <s v="Hub USB-C"/>
    <n v="1"/>
    <n v="99.86"/>
    <n v="49.44"/>
    <n v="99.86"/>
    <n v="49.44"/>
    <n v="50.42"/>
    <n v="0.504906869617464"/>
  </r>
  <r>
    <s v="PED-01412"/>
    <x v="307"/>
    <s v="CLI-0236"/>
    <s v="Sofia Martins"/>
    <s v="SP"/>
    <x v="0"/>
    <x v="2"/>
    <x v="2"/>
    <s v="Teclado Mecânico"/>
    <n v="4"/>
    <n v="226.05"/>
    <n v="123.33"/>
    <n v="904.2"/>
    <n v="493.32"/>
    <n v="410.88000000000005"/>
    <n v="0.454412740544127"/>
  </r>
  <r>
    <s v="PED-01413"/>
    <x v="25"/>
    <s v="CLI-0050"/>
    <s v="Lucas Santos"/>
    <s v="PR"/>
    <x v="1"/>
    <x v="0"/>
    <x v="3"/>
    <s v="Kit de Canetas Premium"/>
    <n v="1"/>
    <n v="42.26"/>
    <n v="18.350000000000001"/>
    <n v="42.26"/>
    <n v="18.350000000000001"/>
    <n v="23.909999999999997"/>
    <n v="0.56578324656885903"/>
  </r>
  <r>
    <s v="PED-01414"/>
    <x v="252"/>
    <s v="CLI-0346"/>
    <s v="Gabriel Almeida"/>
    <s v="PE"/>
    <x v="2"/>
    <x v="2"/>
    <x v="1"/>
    <s v="Mochila"/>
    <n v="1"/>
    <n v="199.84"/>
    <n v="117.21"/>
    <n v="199.84"/>
    <n v="117.21"/>
    <n v="82.63000000000001"/>
    <n v="0.41348078462770199"/>
  </r>
  <r>
    <s v="PED-01415"/>
    <x v="308"/>
    <s v="CLI-0254"/>
    <s v="Lucas Ferreira"/>
    <s v="MG"/>
    <x v="0"/>
    <x v="4"/>
    <x v="2"/>
    <s v="Fone de Ouvido Bluetooth"/>
    <n v="2"/>
    <n v="186.82"/>
    <n v="98.32"/>
    <n v="373.64"/>
    <n v="196.64"/>
    <n v="177"/>
    <n v="0.47371801734289698"/>
  </r>
  <r>
    <s v="PED-01416"/>
    <x v="33"/>
    <s v="CLI-0413"/>
    <s v="Júlia Santos"/>
    <s v="BA"/>
    <x v="2"/>
    <x v="5"/>
    <x v="3"/>
    <s v="Kit de Canetas Premium"/>
    <n v="1"/>
    <n v="42.88"/>
    <n v="18.55"/>
    <n v="42.88"/>
    <n v="18.55"/>
    <n v="24.330000000000002"/>
    <n v="0.56739738805970197"/>
  </r>
  <r>
    <s v="PED-01417"/>
    <x v="244"/>
    <s v="CLI-0267"/>
    <s v="Ana Costa"/>
    <s v="RJ"/>
    <x v="0"/>
    <x v="5"/>
    <x v="2"/>
    <s v="Fone de Ouvido Bluetooth"/>
    <n v="2"/>
    <n v="189.88"/>
    <n v="94.57"/>
    <n v="379.76"/>
    <n v="189.14"/>
    <n v="190.62"/>
    <n v="0.50194859911523104"/>
  </r>
  <r>
    <s v="PED-01418"/>
    <x v="269"/>
    <s v="CLI-0029"/>
    <s v="Valentina Santos"/>
    <s v="RJ"/>
    <x v="0"/>
    <x v="7"/>
    <x v="2"/>
    <s v="Monitor 27 Polegadas"/>
    <n v="6"/>
    <n v="1316.3"/>
    <n v="842.42"/>
    <n v="7897.7999999999993"/>
    <n v="5054.5199999999995"/>
    <n v="2843.2799999999997"/>
    <n v="0.36000911646281197"/>
  </r>
  <r>
    <s v="PED-01419"/>
    <x v="77"/>
    <s v="CLI-0280"/>
    <s v="Júlia Santos"/>
    <s v="PR"/>
    <x v="1"/>
    <x v="0"/>
    <x v="2"/>
    <s v="Webcam"/>
    <n v="2"/>
    <n v="258.66000000000003"/>
    <n v="146.58000000000001"/>
    <n v="517.32000000000005"/>
    <n v="293.16000000000003"/>
    <n v="224.16000000000003"/>
    <n v="0.433310136859197"/>
  </r>
  <r>
    <s v="PED-01420"/>
    <x v="22"/>
    <s v="CLI-0095"/>
    <s v="Rafaela Lima"/>
    <s v="MG"/>
    <x v="0"/>
    <x v="5"/>
    <x v="2"/>
    <s v="Webcam"/>
    <n v="2"/>
    <n v="269.08999999999997"/>
    <n v="141.52000000000001"/>
    <n v="538.17999999999995"/>
    <n v="283.04000000000002"/>
    <n v="255.13999999999993"/>
    <n v="0.47407930432197398"/>
  </r>
  <r>
    <s v="PED-01421"/>
    <x v="257"/>
    <s v="CLI-0246"/>
    <s v="Daniela Martins"/>
    <s v="PR"/>
    <x v="1"/>
    <x v="3"/>
    <x v="2"/>
    <s v="Monitor 27 Polegadas"/>
    <n v="2"/>
    <n v="1287.69"/>
    <n v="812.86"/>
    <n v="2575.38"/>
    <n v="1625.72"/>
    <n v="949.66000000000008"/>
    <n v="0.36874558317607498"/>
  </r>
  <r>
    <s v="PED-01422"/>
    <x v="95"/>
    <s v="CLI-0358"/>
    <s v="Eduardo Santos"/>
    <s v="RJ"/>
    <x v="0"/>
    <x v="7"/>
    <x v="0"/>
    <s v="Luminária de Mesa"/>
    <n v="1"/>
    <n v="155.6"/>
    <n v="72.72"/>
    <n v="155.6"/>
    <n v="72.72"/>
    <n v="82.88"/>
    <n v="0.532647814910026"/>
  </r>
  <r>
    <s v="PED-01423"/>
    <x v="356"/>
    <s v="CLI-0200"/>
    <s v="Bruno Silva"/>
    <s v="SP"/>
    <x v="0"/>
    <x v="6"/>
    <x v="3"/>
    <s v="Kit de Canetas Premium"/>
    <n v="3"/>
    <n v="47.88"/>
    <n v="18.170000000000002"/>
    <n v="143.64000000000001"/>
    <n v="54.510000000000005"/>
    <n v="89.13000000000001"/>
    <n v="0.62050960735171301"/>
  </r>
  <r>
    <s v="PED-01424"/>
    <x v="183"/>
    <s v="CLI-0022"/>
    <s v="Victor Costa"/>
    <s v="SC"/>
    <x v="1"/>
    <x v="0"/>
    <x v="2"/>
    <s v="Hub USB-C"/>
    <n v="1"/>
    <n v="102.34"/>
    <n v="47.45"/>
    <n v="102.34"/>
    <n v="47.45"/>
    <n v="54.89"/>
    <n v="0.53634942349032599"/>
  </r>
  <r>
    <s v="PED-01425"/>
    <x v="131"/>
    <s v="CLI-0439"/>
    <s v="Bruno Lima"/>
    <s v="PE"/>
    <x v="2"/>
    <x v="1"/>
    <x v="2"/>
    <s v="Fone de Ouvido Bluetooth"/>
    <n v="2"/>
    <n v="181.25"/>
    <n v="92.53"/>
    <n v="362.5"/>
    <n v="185.06"/>
    <n v="177.44"/>
    <n v="0.489489655172414"/>
  </r>
  <r>
    <s v="PED-01426"/>
    <x v="348"/>
    <s v="CLI-0078"/>
    <s v="Fernanda Lima"/>
    <s v="SC"/>
    <x v="1"/>
    <x v="1"/>
    <x v="3"/>
    <s v="Pacote de Papel A4"/>
    <n v="3"/>
    <n v="33.54"/>
    <n v="15.72"/>
    <n v="100.62"/>
    <n v="47.160000000000004"/>
    <n v="53.46"/>
    <n v="0.53130590339892703"/>
  </r>
  <r>
    <s v="PED-01427"/>
    <x v="53"/>
    <s v="CLI-0391"/>
    <s v="Valentina Costa"/>
    <s v="GO"/>
    <x v="3"/>
    <x v="7"/>
    <x v="2"/>
    <s v="Monitor 27 Polegadas"/>
    <n v="4"/>
    <n v="1283.46"/>
    <n v="811.9"/>
    <n v="5133.84"/>
    <n v="3247.6"/>
    <n v="1886.2400000000002"/>
    <n v="0.36741308650055299"/>
  </r>
  <r>
    <s v="PED-01428"/>
    <x v="107"/>
    <s v="CLI-0242"/>
    <s v="Victor Martins"/>
    <s v="CE"/>
    <x v="2"/>
    <x v="4"/>
    <x v="3"/>
    <s v="Pacote de Papel A4"/>
    <n v="3"/>
    <n v="32.19"/>
    <n v="16.2"/>
    <n v="96.57"/>
    <n v="48.599999999999994"/>
    <n v="47.97"/>
    <n v="0.49673811742777302"/>
  </r>
  <r>
    <s v="PED-01429"/>
    <x v="257"/>
    <s v="CLI-0133"/>
    <s v="Olívia Oliveira"/>
    <s v="MG"/>
    <x v="0"/>
    <x v="1"/>
    <x v="1"/>
    <s v="Mochila"/>
    <n v="5"/>
    <n v="206.26"/>
    <n v="116.08"/>
    <n v="1031.3"/>
    <n v="580.4"/>
    <n v="450.9"/>
    <n v="0.43721516532531801"/>
  </r>
  <r>
    <s v="PED-01430"/>
    <x v="186"/>
    <s v="CLI-0207"/>
    <s v="Eduardo Lima"/>
    <s v="RJ"/>
    <x v="0"/>
    <x v="2"/>
    <x v="2"/>
    <s v="Mouse Sem Fio"/>
    <n v="1"/>
    <n v="56.64"/>
    <n v="28"/>
    <n v="56.64"/>
    <n v="28"/>
    <n v="28.64"/>
    <n v="0.50564971751412402"/>
  </r>
  <r>
    <s v="PED-01431"/>
    <x v="179"/>
    <s v="CLI-0348"/>
    <s v="Nicolas Costa"/>
    <s v="BA"/>
    <x v="2"/>
    <x v="5"/>
    <x v="0"/>
    <s v="Cadeira de Escritório"/>
    <n v="1"/>
    <n v="1040.8699999999999"/>
    <n v="621.13"/>
    <n v="1040.8699999999999"/>
    <n v="621.13"/>
    <n v="419.7399999999999"/>
    <n v="0.40325881233967698"/>
  </r>
  <r>
    <s v="PED-01432"/>
    <x v="42"/>
    <s v="CLI-0197"/>
    <s v="Rafaela Costa"/>
    <s v="RS"/>
    <x v="1"/>
    <x v="3"/>
    <x v="2"/>
    <s v="SSD Portátil 1TB"/>
    <n v="2"/>
    <n v="587.25"/>
    <n v="400.82"/>
    <n v="1174.5"/>
    <n v="801.64"/>
    <n v="372.86"/>
    <n v="0.31746275010642799"/>
  </r>
  <r>
    <s v="PED-01433"/>
    <x v="264"/>
    <s v="CLI-0038"/>
    <s v="Igor Gomes"/>
    <s v="BA"/>
    <x v="2"/>
    <x v="1"/>
    <x v="1"/>
    <s v="Capa para Notebook"/>
    <n v="2"/>
    <n v="116.8"/>
    <n v="60.38"/>
    <n v="233.6"/>
    <n v="120.76"/>
    <n v="112.83999999999999"/>
    <n v="0.483047945205479"/>
  </r>
  <r>
    <s v="PED-01434"/>
    <x v="90"/>
    <s v="CLI-0056"/>
    <s v="Igor Gomes"/>
    <s v="DF"/>
    <x v="3"/>
    <x v="7"/>
    <x v="0"/>
    <s v="Luminária de Mesa"/>
    <n v="6"/>
    <n v="162.57"/>
    <n v="73.2"/>
    <n v="975.42"/>
    <n v="439.20000000000005"/>
    <n v="536.21999999999991"/>
    <n v="0.54973242295626501"/>
  </r>
  <r>
    <s v="PED-01435"/>
    <x v="234"/>
    <s v="CLI-0130"/>
    <s v="Helena Santos"/>
    <s v="BA"/>
    <x v="2"/>
    <x v="6"/>
    <x v="0"/>
    <s v="Luminária de Mesa"/>
    <n v="1"/>
    <n v="152.69"/>
    <n v="76.88"/>
    <n v="152.69"/>
    <n v="76.88"/>
    <n v="75.81"/>
    <n v="0.49649616870783903"/>
  </r>
  <r>
    <s v="PED-01436"/>
    <x v="262"/>
    <s v="CLI-0415"/>
    <s v="Helena Costa"/>
    <s v="ES"/>
    <x v="0"/>
    <x v="2"/>
    <x v="2"/>
    <s v="Teclado Mecânico"/>
    <n v="5"/>
    <n v="207.77"/>
    <n v="120.33"/>
    <n v="1038.8500000000001"/>
    <n v="601.65"/>
    <n v="437.20000000000016"/>
    <n v="0.420849978341435"/>
  </r>
  <r>
    <s v="PED-01437"/>
    <x v="139"/>
    <s v="CLI-0072"/>
    <s v="Thiago Costa"/>
    <s v="SP"/>
    <x v="0"/>
    <x v="7"/>
    <x v="0"/>
    <s v="Cadeira de Escritório"/>
    <n v="2"/>
    <n v="921.98"/>
    <n v="594.64"/>
    <n v="1843.96"/>
    <n v="1189.28"/>
    <n v="654.68000000000006"/>
    <n v="0.35504023948458802"/>
  </r>
  <r>
    <s v="PED-01438"/>
    <x v="118"/>
    <s v="CLI-0374"/>
    <s v="Victor Souza"/>
    <s v="DF"/>
    <x v="3"/>
    <x v="0"/>
    <x v="3"/>
    <s v="Pacote de Papel A4"/>
    <n v="4"/>
    <n v="32.5"/>
    <n v="15.97"/>
    <n v="130"/>
    <n v="63.88"/>
    <n v="66.12"/>
    <n v="0.50861538461538502"/>
  </r>
  <r>
    <s v="PED-01439"/>
    <x v="53"/>
    <s v="CLI-0181"/>
    <s v="Eduardo Ribeiro"/>
    <s v="SC"/>
    <x v="1"/>
    <x v="4"/>
    <x v="3"/>
    <s v="Kit de Canetas Premium"/>
    <n v="2"/>
    <n v="46.07"/>
    <n v="18.54"/>
    <n v="92.14"/>
    <n v="37.08"/>
    <n v="55.06"/>
    <n v="0.59756891686563895"/>
  </r>
  <r>
    <s v="PED-01440"/>
    <x v="219"/>
    <s v="CLI-0292"/>
    <s v="Fernanda Gomes"/>
    <s v="RJ"/>
    <x v="0"/>
    <x v="6"/>
    <x v="2"/>
    <s v="Hub USB-C"/>
    <n v="1"/>
    <n v="91.64"/>
    <n v="48.39"/>
    <n v="91.64"/>
    <n v="48.39"/>
    <n v="43.25"/>
    <n v="0.47195547795722398"/>
  </r>
  <r>
    <s v="PED-01441"/>
    <x v="256"/>
    <s v="CLI-0170"/>
    <s v="Igor Santos"/>
    <s v="SP"/>
    <x v="0"/>
    <x v="6"/>
    <x v="2"/>
    <s v="Fone de Ouvido Bluetooth"/>
    <n v="2"/>
    <n v="177.06"/>
    <n v="97.83"/>
    <n v="354.12"/>
    <n v="195.66"/>
    <n v="158.46"/>
    <n v="0.44747543205693002"/>
  </r>
  <r>
    <s v="PED-01442"/>
    <x v="110"/>
    <s v="CLI-0081"/>
    <s v="Sofia Rocha"/>
    <s v="PR"/>
    <x v="1"/>
    <x v="5"/>
    <x v="2"/>
    <s v="Teclado Mecânico"/>
    <n v="5"/>
    <n v="221.1"/>
    <n v="123.99"/>
    <n v="1105.5"/>
    <n v="619.94999999999993"/>
    <n v="485.55000000000007"/>
    <n v="0.43921302578019"/>
  </r>
  <r>
    <s v="PED-01443"/>
    <x v="128"/>
    <s v="CLI-0030"/>
    <s v="Carlos Silva"/>
    <s v="PE"/>
    <x v="2"/>
    <x v="3"/>
    <x v="1"/>
    <s v="Mochila"/>
    <n v="2"/>
    <n v="224.2"/>
    <n v="112.82"/>
    <n v="448.4"/>
    <n v="225.64"/>
    <n v="222.76"/>
    <n v="0.49678858162355"/>
  </r>
  <r>
    <s v="PED-01444"/>
    <x v="142"/>
    <s v="CLI-0016"/>
    <s v="Olívia Ribeiro"/>
    <s v="SP"/>
    <x v="0"/>
    <x v="7"/>
    <x v="0"/>
    <s v="Cadeira de Escritório"/>
    <n v="1"/>
    <n v="1041.94"/>
    <n v="588.5"/>
    <n v="1041.94"/>
    <n v="588.5"/>
    <n v="453.44000000000005"/>
    <n v="0.43518820661458402"/>
  </r>
  <r>
    <s v="PED-01445"/>
    <x v="237"/>
    <s v="CLI-0105"/>
    <s v="Helena Souza"/>
    <s v="PE"/>
    <x v="2"/>
    <x v="1"/>
    <x v="2"/>
    <s v="Webcam"/>
    <n v="4"/>
    <n v="244.23"/>
    <n v="144.93"/>
    <n v="976.92"/>
    <n v="579.72"/>
    <n v="397.19999999999993"/>
    <n v="0.40658395774474898"/>
  </r>
  <r>
    <s v="PED-01446"/>
    <x v="150"/>
    <s v="CLI-0413"/>
    <s v="Júlia Santos"/>
    <s v="CE"/>
    <x v="2"/>
    <x v="2"/>
    <x v="2"/>
    <s v="SSD Portátil 1TB"/>
    <n v="6"/>
    <n v="664.94"/>
    <n v="393.06"/>
    <n v="3989.6400000000003"/>
    <n v="2358.36"/>
    <n v="1631.2800000000002"/>
    <n v="0.40887899660119698"/>
  </r>
  <r>
    <s v="PED-01447"/>
    <x v="357"/>
    <s v="CLI-0314"/>
    <s v="Eduardo Santos"/>
    <s v="RJ"/>
    <x v="0"/>
    <x v="0"/>
    <x v="2"/>
    <s v="SSD Portátil 1TB"/>
    <n v="1"/>
    <n v="580.48"/>
    <n v="375.51"/>
    <n v="580.48"/>
    <n v="375.51"/>
    <n v="204.97000000000003"/>
    <n v="0.35310432745314202"/>
  </r>
  <r>
    <s v="PED-01448"/>
    <x v="51"/>
    <s v="CLI-0260"/>
    <s v="Júlia Lima"/>
    <s v="ES"/>
    <x v="0"/>
    <x v="1"/>
    <x v="3"/>
    <s v="Pacote de Papel A4"/>
    <n v="2"/>
    <n v="33.51"/>
    <n v="16.48"/>
    <n v="67.02"/>
    <n v="32.96"/>
    <n v="34.059999999999995"/>
    <n v="0.50820650552073998"/>
  </r>
  <r>
    <s v="PED-01449"/>
    <x v="85"/>
    <s v="CLI-0117"/>
    <s v="Thiago Oliveira"/>
    <s v="SP"/>
    <x v="0"/>
    <x v="2"/>
    <x v="2"/>
    <s v="SSD Portátil 1TB"/>
    <n v="3"/>
    <n v="652.05999999999995"/>
    <n v="391.07"/>
    <n v="1956.1799999999998"/>
    <n v="1173.21"/>
    <n v="782.9699999999998"/>
    <n v="0.40025457779958901"/>
  </r>
  <r>
    <s v="PED-01450"/>
    <x v="7"/>
    <s v="CLI-0441"/>
    <s v="Eduardo Ferreira"/>
    <s v="RS"/>
    <x v="1"/>
    <x v="2"/>
    <x v="3"/>
    <s v="Pacote de Papel A4"/>
    <n v="2"/>
    <n v="31.62"/>
    <n v="15.84"/>
    <n v="63.24"/>
    <n v="31.68"/>
    <n v="31.560000000000002"/>
    <n v="0.49905123339658403"/>
  </r>
  <r>
    <s v="PED-01451"/>
    <x v="123"/>
    <s v="CLI-0065"/>
    <s v="Olívia Rocha"/>
    <s v="RS"/>
    <x v="1"/>
    <x v="7"/>
    <x v="1"/>
    <s v="Mochila"/>
    <n v="1"/>
    <n v="209.1"/>
    <n v="118.65"/>
    <n v="209.1"/>
    <n v="118.65"/>
    <n v="90.449999999999989"/>
    <n v="0.43256814921090397"/>
  </r>
  <r>
    <s v="PED-01452"/>
    <x v="173"/>
    <s v="CLI-0463"/>
    <s v="Valentina Rocha"/>
    <s v="SC"/>
    <x v="1"/>
    <x v="5"/>
    <x v="0"/>
    <s v="Cadeira de Escritório"/>
    <n v="2"/>
    <n v="919.91"/>
    <n v="596.91999999999996"/>
    <n v="1839.82"/>
    <n v="1193.8399999999999"/>
    <n v="645.98"/>
    <n v="0.35111043471643999"/>
  </r>
  <r>
    <s v="PED-01453"/>
    <x v="174"/>
    <s v="CLI-0302"/>
    <s v="Thiago Almeida"/>
    <s v="SP"/>
    <x v="0"/>
    <x v="7"/>
    <x v="2"/>
    <s v="Fone de Ouvido Bluetooth"/>
    <n v="2"/>
    <n v="194.16"/>
    <n v="91.31"/>
    <n v="388.32"/>
    <n v="182.62"/>
    <n v="205.7"/>
    <n v="0.52971775854964998"/>
  </r>
  <r>
    <s v="PED-01454"/>
    <x v="69"/>
    <s v="CLI-0369"/>
    <s v="Nicolas Martins"/>
    <s v="ES"/>
    <x v="0"/>
    <x v="2"/>
    <x v="2"/>
    <s v="Webcam"/>
    <n v="1"/>
    <n v="258.89999999999998"/>
    <n v="142.47999999999999"/>
    <n v="258.89999999999998"/>
    <n v="142.47999999999999"/>
    <n v="116.41999999999999"/>
    <n v="0.44967168791039003"/>
  </r>
  <r>
    <s v="PED-01455"/>
    <x v="358"/>
    <s v="CLI-0161"/>
    <s v="Carlos Ferreira"/>
    <s v="SC"/>
    <x v="1"/>
    <x v="5"/>
    <x v="3"/>
    <s v="Kit de Canetas Premium"/>
    <n v="1"/>
    <n v="44.54"/>
    <n v="18.23"/>
    <n v="44.54"/>
    <n v="18.23"/>
    <n v="26.31"/>
    <n v="0.59070498428379004"/>
  </r>
  <r>
    <s v="PED-01456"/>
    <x v="92"/>
    <s v="CLI-0337"/>
    <s v="Eduardo Rocha"/>
    <s v="RJ"/>
    <x v="0"/>
    <x v="6"/>
    <x v="2"/>
    <s v="Teclado Mecânico"/>
    <n v="1"/>
    <n v="227.87"/>
    <n v="128.13"/>
    <n v="227.87"/>
    <n v="128.13"/>
    <n v="99.740000000000009"/>
    <n v="0.43770570939570802"/>
  </r>
  <r>
    <s v="PED-01457"/>
    <x v="347"/>
    <s v="CLI-0460"/>
    <s v="Paulo Almeida"/>
    <s v="ES"/>
    <x v="0"/>
    <x v="6"/>
    <x v="0"/>
    <s v="Luminária de Mesa"/>
    <n v="3"/>
    <n v="155.82"/>
    <n v="75.92"/>
    <n v="467.46"/>
    <n v="227.76"/>
    <n v="239.7"/>
    <n v="0.51277114619432695"/>
  </r>
  <r>
    <s v="PED-01458"/>
    <x v="233"/>
    <s v="CLI-0270"/>
    <s v="Victor Ferreira"/>
    <s v="PR"/>
    <x v="1"/>
    <x v="3"/>
    <x v="0"/>
    <s v="Cadeira de Escritório"/>
    <n v="2"/>
    <n v="971.79"/>
    <n v="631.99"/>
    <n v="1943.58"/>
    <n v="1263.98"/>
    <n v="679.59999999999991"/>
    <n v="0.34966402206238001"/>
  </r>
  <r>
    <s v="PED-01459"/>
    <x v="209"/>
    <s v="CLI-0249"/>
    <s v="Olívia Silva"/>
    <s v="PR"/>
    <x v="1"/>
    <x v="5"/>
    <x v="2"/>
    <s v="Teclado Mecânico"/>
    <n v="4"/>
    <n v="221.79"/>
    <n v="123.05"/>
    <n v="887.16"/>
    <n v="492.2"/>
    <n v="394.96"/>
    <n v="0.44519590603724202"/>
  </r>
  <r>
    <s v="PED-01460"/>
    <x v="334"/>
    <s v="CLI-0284"/>
    <s v="Victor Souza"/>
    <s v="ES"/>
    <x v="0"/>
    <x v="1"/>
    <x v="2"/>
    <s v="Teclado Mecânico"/>
    <n v="1"/>
    <n v="212.36"/>
    <n v="124.4"/>
    <n v="212.36"/>
    <n v="124.4"/>
    <n v="87.960000000000008"/>
    <n v="0.41420229798455499"/>
  </r>
  <r>
    <s v="PED-01461"/>
    <x v="8"/>
    <s v="CLI-0392"/>
    <s v="Lucas Santos"/>
    <s v="BA"/>
    <x v="2"/>
    <x v="2"/>
    <x v="2"/>
    <s v="Teclado Mecânico"/>
    <n v="4"/>
    <n v="213.52"/>
    <n v="125.88"/>
    <n v="854.08"/>
    <n v="503.52"/>
    <n v="350.56000000000006"/>
    <n v="0.41045335331584898"/>
  </r>
  <r>
    <s v="PED-01462"/>
    <x v="132"/>
    <s v="CLI-0154"/>
    <s v="Lucas Silva"/>
    <s v="RJ"/>
    <x v="0"/>
    <x v="6"/>
    <x v="2"/>
    <s v="Mouse Sem Fio"/>
    <n v="2"/>
    <n v="51.31"/>
    <n v="27.74"/>
    <n v="102.62"/>
    <n v="55.48"/>
    <n v="47.140000000000008"/>
    <n v="0.459364646267784"/>
  </r>
  <r>
    <s v="PED-01463"/>
    <x v="345"/>
    <s v="CLI-0228"/>
    <s v="Helena Santos"/>
    <s v="SP"/>
    <x v="0"/>
    <x v="5"/>
    <x v="2"/>
    <s v="Fone de Ouvido Bluetooth"/>
    <n v="1"/>
    <n v="179.04"/>
    <n v="91.6"/>
    <n v="179.04"/>
    <n v="91.6"/>
    <n v="87.44"/>
    <n v="0.48838248436103698"/>
  </r>
  <r>
    <s v="PED-01464"/>
    <x v="85"/>
    <s v="CLI-0157"/>
    <s v="Sofia Oliveira"/>
    <s v="SP"/>
    <x v="0"/>
    <x v="1"/>
    <x v="3"/>
    <s v="Caderno"/>
    <n v="4"/>
    <n v="29.21"/>
    <n v="10.86"/>
    <n v="116.84"/>
    <n v="43.44"/>
    <n v="73.400000000000006"/>
    <n v="0.62820951728859997"/>
  </r>
  <r>
    <s v="PED-01465"/>
    <x v="6"/>
    <s v="CLI-0425"/>
    <s v="Gabriel Ribeiro"/>
    <s v="PR"/>
    <x v="1"/>
    <x v="5"/>
    <x v="1"/>
    <s v="Capa para Notebook"/>
    <n v="2"/>
    <n v="131.80000000000001"/>
    <n v="61.67"/>
    <n v="263.60000000000002"/>
    <n v="123.34"/>
    <n v="140.26000000000002"/>
    <n v="0.53209408194233698"/>
  </r>
  <r>
    <s v="PED-01466"/>
    <x v="121"/>
    <s v="CLI-0219"/>
    <s v="Eduardo Santos"/>
    <s v="DF"/>
    <x v="3"/>
    <x v="2"/>
    <x v="2"/>
    <s v="SSD Portátil 1TB"/>
    <n v="2"/>
    <n v="665.18"/>
    <n v="403.49"/>
    <n v="1330.36"/>
    <n v="806.98"/>
    <n v="523.37999999999988"/>
    <n v="0.39341230945007399"/>
  </r>
  <r>
    <s v="PED-01467"/>
    <x v="320"/>
    <s v="CLI-0148"/>
    <s v="Thiago Ferreira"/>
    <s v="PE"/>
    <x v="2"/>
    <x v="7"/>
    <x v="0"/>
    <s v="Luminária de Mesa"/>
    <n v="3"/>
    <n v="167.26"/>
    <n v="73.56"/>
    <n v="501.78"/>
    <n v="220.68"/>
    <n v="281.09999999999997"/>
    <n v="0.56020566782255199"/>
  </r>
  <r>
    <s v="PED-01468"/>
    <x v="190"/>
    <s v="CLI-0492"/>
    <s v="Rafaela Almeida"/>
    <s v="RS"/>
    <x v="1"/>
    <x v="5"/>
    <x v="0"/>
    <s v="Luminária de Mesa"/>
    <n v="4"/>
    <n v="155.54"/>
    <n v="76.099999999999994"/>
    <n v="622.16"/>
    <n v="304.39999999999998"/>
    <n v="317.76"/>
    <n v="0.51073678796451105"/>
  </r>
  <r>
    <s v="PED-01469"/>
    <x v="317"/>
    <s v="CLI-0141"/>
    <s v="Rafaela Almeida"/>
    <s v="RJ"/>
    <x v="0"/>
    <x v="6"/>
    <x v="2"/>
    <s v="Fone de Ouvido Bluetooth"/>
    <n v="2"/>
    <n v="168.44"/>
    <n v="93.28"/>
    <n v="336.88"/>
    <n v="186.56"/>
    <n v="150.32"/>
    <n v="0.44621230111612398"/>
  </r>
  <r>
    <s v="PED-01470"/>
    <x v="109"/>
    <s v="CLI-0138"/>
    <s v="Thiago Silva"/>
    <s v="GO"/>
    <x v="3"/>
    <x v="2"/>
    <x v="2"/>
    <s v="Monitor 27 Polegadas"/>
    <n v="1"/>
    <n v="1286.4000000000001"/>
    <n v="842.04"/>
    <n v="1286.4000000000001"/>
    <n v="842.04"/>
    <n v="444.36000000000013"/>
    <n v="0.34542910447761199"/>
  </r>
  <r>
    <s v="PED-01471"/>
    <x v="46"/>
    <s v="CLI-0434"/>
    <s v="Júlia Santos"/>
    <s v="MG"/>
    <x v="0"/>
    <x v="0"/>
    <x v="0"/>
    <s v="Luminária de Mesa"/>
    <n v="2"/>
    <n v="159.99"/>
    <n v="77.8"/>
    <n v="319.98"/>
    <n v="155.6"/>
    <n v="164.38000000000002"/>
    <n v="0.51371960747546697"/>
  </r>
  <r>
    <s v="PED-01472"/>
    <x v="1"/>
    <s v="CLI-0246"/>
    <s v="Daniela Martins"/>
    <s v="GO"/>
    <x v="3"/>
    <x v="5"/>
    <x v="2"/>
    <s v="Webcam"/>
    <n v="1"/>
    <n v="278.41000000000003"/>
    <n v="142.41"/>
    <n v="278.41000000000003"/>
    <n v="142.41"/>
    <n v="136.00000000000003"/>
    <n v="0.488488200854854"/>
  </r>
  <r>
    <s v="PED-01473"/>
    <x v="115"/>
    <s v="CLI-0313"/>
    <s v="Carlos Oliveira"/>
    <s v="PE"/>
    <x v="2"/>
    <x v="3"/>
    <x v="0"/>
    <s v="Cadeira de Escritório"/>
    <n v="1"/>
    <n v="1024"/>
    <n v="599.08000000000004"/>
    <n v="1024"/>
    <n v="599.08000000000004"/>
    <n v="424.91999999999996"/>
    <n v="0.41496093750000002"/>
  </r>
  <r>
    <s v="PED-01474"/>
    <x v="262"/>
    <s v="CLI-0445"/>
    <s v="Rafaela Almeida"/>
    <s v="BA"/>
    <x v="2"/>
    <x v="5"/>
    <x v="2"/>
    <s v="Hub USB-C"/>
    <n v="1"/>
    <n v="100.77"/>
    <n v="48.6"/>
    <n v="100.77"/>
    <n v="48.6"/>
    <n v="52.169999999999995"/>
    <n v="0.51771360523965504"/>
  </r>
  <r>
    <s v="PED-01475"/>
    <x v="222"/>
    <s v="CLI-0120"/>
    <s v="Rafaela Martins"/>
    <s v="RJ"/>
    <x v="0"/>
    <x v="2"/>
    <x v="3"/>
    <s v="Pacote de Papel A4"/>
    <n v="3"/>
    <n v="33.89"/>
    <n v="16.100000000000001"/>
    <n v="101.67"/>
    <n v="48.300000000000004"/>
    <n v="53.37"/>
    <n v="0.52493360873413997"/>
  </r>
  <r>
    <s v="PED-01476"/>
    <x v="42"/>
    <s v="CLI-0022"/>
    <s v="Victor Costa"/>
    <s v="PE"/>
    <x v="2"/>
    <x v="5"/>
    <x v="1"/>
    <s v="Mochila"/>
    <n v="5"/>
    <n v="226.55"/>
    <n v="119.37"/>
    <n v="1132.75"/>
    <n v="596.85"/>
    <n v="535.9"/>
    <n v="0.47309644670050799"/>
  </r>
  <r>
    <s v="PED-01477"/>
    <x v="323"/>
    <s v="CLI-0009"/>
    <s v="Helena Lima"/>
    <s v="GO"/>
    <x v="3"/>
    <x v="1"/>
    <x v="2"/>
    <s v="Webcam"/>
    <n v="3"/>
    <n v="265.22000000000003"/>
    <n v="143.26"/>
    <n v="795.66000000000008"/>
    <n v="429.78"/>
    <n v="365.88000000000011"/>
    <n v="0.45984465726566598"/>
  </r>
  <r>
    <s v="PED-01478"/>
    <x v="176"/>
    <s v="CLI-0040"/>
    <s v="Fernanda Lima"/>
    <s v="PE"/>
    <x v="2"/>
    <x v="3"/>
    <x v="0"/>
    <s v="Luminária de Mesa"/>
    <n v="1"/>
    <n v="153.69999999999999"/>
    <n v="75.42"/>
    <n v="153.69999999999999"/>
    <n v="75.42"/>
    <n v="78.279999999999987"/>
    <n v="0.50930383864671402"/>
  </r>
  <r>
    <s v="PED-01479"/>
    <x v="43"/>
    <s v="CLI-0425"/>
    <s v="Gabriel Ribeiro"/>
    <s v="GO"/>
    <x v="3"/>
    <x v="3"/>
    <x v="0"/>
    <s v="Mesa para Escritório"/>
    <n v="2"/>
    <n v="1604.56"/>
    <n v="981.22"/>
    <n v="3209.12"/>
    <n v="1962.44"/>
    <n v="1246.6799999999998"/>
    <n v="0.38848033105648899"/>
  </r>
  <r>
    <s v="PED-01480"/>
    <x v="274"/>
    <s v="CLI-0311"/>
    <s v="Igor Ribeiro"/>
    <s v="SC"/>
    <x v="1"/>
    <x v="7"/>
    <x v="0"/>
    <s v="Cadeira de Escritório"/>
    <n v="2"/>
    <n v="1049.94"/>
    <n v="599.95000000000005"/>
    <n v="2099.88"/>
    <n v="1199.9000000000001"/>
    <n v="899.98"/>
    <n v="0.42858639541307098"/>
  </r>
  <r>
    <s v="PED-01481"/>
    <x v="134"/>
    <s v="CLI-0016"/>
    <s v="Olívia Ribeiro"/>
    <s v="MG"/>
    <x v="0"/>
    <x v="2"/>
    <x v="0"/>
    <s v="Cadeira de Escritório"/>
    <n v="5"/>
    <n v="1045.45"/>
    <n v="586.85"/>
    <n v="5227.25"/>
    <n v="2934.25"/>
    <n v="2293"/>
    <n v="0.43866277679468202"/>
  </r>
  <r>
    <s v="PED-01482"/>
    <x v="176"/>
    <s v="CLI-0312"/>
    <s v="Lucas Lima"/>
    <s v="ES"/>
    <x v="0"/>
    <x v="1"/>
    <x v="1"/>
    <s v="Capa para Notebook"/>
    <n v="3"/>
    <n v="130.16"/>
    <n v="63.41"/>
    <n v="390.48"/>
    <n v="190.23"/>
    <n v="200.25000000000003"/>
    <n v="0.51283036263060799"/>
  </r>
  <r>
    <s v="PED-01483"/>
    <x v="128"/>
    <s v="CLI-0365"/>
    <s v="Daniela Oliveira"/>
    <s v="SC"/>
    <x v="1"/>
    <x v="7"/>
    <x v="2"/>
    <s v="Fone de Ouvido Bluetooth"/>
    <n v="1"/>
    <n v="187.01"/>
    <n v="94.1"/>
    <n v="187.01"/>
    <n v="94.1"/>
    <n v="92.91"/>
    <n v="0.49681835195978802"/>
  </r>
  <r>
    <s v="PED-01484"/>
    <x v="161"/>
    <s v="CLI-0333"/>
    <s v="Ana Martins"/>
    <s v="RJ"/>
    <x v="0"/>
    <x v="5"/>
    <x v="2"/>
    <s v="Teclado Mecânico"/>
    <n v="2"/>
    <n v="223.56"/>
    <n v="125.48"/>
    <n v="447.12"/>
    <n v="250.96"/>
    <n v="196.16"/>
    <n v="0.43871891214886399"/>
  </r>
  <r>
    <s v="PED-01485"/>
    <x v="175"/>
    <s v="CLI-0215"/>
    <s v="Helena Ferreira"/>
    <s v="PE"/>
    <x v="2"/>
    <x v="3"/>
    <x v="1"/>
    <s v="Mochila"/>
    <n v="3"/>
    <n v="214.42"/>
    <n v="116.46"/>
    <n v="643.26"/>
    <n v="349.38"/>
    <n v="293.88"/>
    <n v="0.456860367503031"/>
  </r>
  <r>
    <s v="PED-01486"/>
    <x v="304"/>
    <s v="CLI-0267"/>
    <s v="Ana Costa"/>
    <s v="BA"/>
    <x v="2"/>
    <x v="6"/>
    <x v="0"/>
    <s v="Cadeira de Escritório"/>
    <n v="4"/>
    <n v="954.48"/>
    <n v="597.51"/>
    <n v="3817.92"/>
    <n v="2390.04"/>
    <n v="1427.88"/>
    <n v="0.37399421674629102"/>
  </r>
  <r>
    <s v="PED-01487"/>
    <x v="205"/>
    <s v="CLI-0125"/>
    <s v="Paulo Gomes"/>
    <s v="SC"/>
    <x v="1"/>
    <x v="0"/>
    <x v="2"/>
    <s v="Fone de Ouvido Bluetooth"/>
    <n v="3"/>
    <n v="170.52"/>
    <n v="93.03"/>
    <n v="511.56000000000006"/>
    <n v="279.09000000000003"/>
    <n v="232.47000000000003"/>
    <n v="0.45443349753694601"/>
  </r>
  <r>
    <s v="PED-01488"/>
    <x v="56"/>
    <s v="CLI-0376"/>
    <s v="Marina Lima"/>
    <s v="RS"/>
    <x v="1"/>
    <x v="3"/>
    <x v="0"/>
    <s v="Cadeira de Escritório"/>
    <n v="2"/>
    <n v="922.64"/>
    <n v="603.28"/>
    <n v="1845.28"/>
    <n v="1206.56"/>
    <n v="638.72"/>
    <n v="0.34613717159455498"/>
  </r>
  <r>
    <s v="PED-01489"/>
    <x v="218"/>
    <s v="CLI-0248"/>
    <s v="Igor Silva"/>
    <s v="CE"/>
    <x v="2"/>
    <x v="0"/>
    <x v="2"/>
    <s v="Fone de Ouvido Bluetooth"/>
    <n v="1"/>
    <n v="189.75"/>
    <n v="98.7"/>
    <n v="189.75"/>
    <n v="98.7"/>
    <n v="91.05"/>
    <n v="0.47984189723320197"/>
  </r>
  <r>
    <s v="PED-01490"/>
    <x v="359"/>
    <s v="CLI-0474"/>
    <s v="Helena Costa"/>
    <s v="PE"/>
    <x v="2"/>
    <x v="7"/>
    <x v="2"/>
    <s v="Fone de Ouvido Bluetooth"/>
    <n v="2"/>
    <n v="171.13"/>
    <n v="93.18"/>
    <n v="342.26"/>
    <n v="186.36"/>
    <n v="155.89999999999998"/>
    <n v="0.45550166540057302"/>
  </r>
  <r>
    <s v="PED-01491"/>
    <x v="112"/>
    <s v="CLI-0147"/>
    <s v="Olívia Gomes"/>
    <s v="SC"/>
    <x v="1"/>
    <x v="3"/>
    <x v="0"/>
    <s v="Cadeira de Escritório"/>
    <n v="2"/>
    <n v="985.64"/>
    <n v="592.84"/>
    <n v="1971.28"/>
    <n v="1185.68"/>
    <n v="785.59999999999991"/>
    <n v="0.39852278722454398"/>
  </r>
  <r>
    <s v="PED-01492"/>
    <x v="278"/>
    <s v="CLI-0254"/>
    <s v="Lucas Ferreira"/>
    <s v="GO"/>
    <x v="3"/>
    <x v="5"/>
    <x v="2"/>
    <s v="SSD Portátil 1TB"/>
    <n v="4"/>
    <n v="578.04"/>
    <n v="378.17"/>
    <n v="2312.16"/>
    <n v="1512.68"/>
    <n v="799.47999999999979"/>
    <n v="0.34577191889834602"/>
  </r>
  <r>
    <s v="PED-01493"/>
    <x v="219"/>
    <s v="CLI-0135"/>
    <s v="Helena Souza"/>
    <s v="PE"/>
    <x v="2"/>
    <x v="0"/>
    <x v="1"/>
    <s v="Mochila"/>
    <n v="1"/>
    <n v="196.37"/>
    <n v="114.37"/>
    <n v="196.37"/>
    <n v="114.37"/>
    <n v="82"/>
    <n v="0.41757905993787198"/>
  </r>
  <r>
    <s v="PED-01494"/>
    <x v="180"/>
    <s v="CLI-0354"/>
    <s v="Carlos Ferreira"/>
    <s v="MG"/>
    <x v="0"/>
    <x v="4"/>
    <x v="2"/>
    <s v="Teclado Mecânico"/>
    <n v="4"/>
    <n v="234.91"/>
    <n v="129.04"/>
    <n v="939.64"/>
    <n v="516.16"/>
    <n v="423.48"/>
    <n v="0.45068324038993701"/>
  </r>
  <r>
    <s v="PED-01495"/>
    <x v="83"/>
    <s v="CLI-0182"/>
    <s v="Carlos Santos"/>
    <s v="MG"/>
    <x v="0"/>
    <x v="5"/>
    <x v="0"/>
    <s v="Mesa para Escritório"/>
    <n v="1"/>
    <n v="1617.86"/>
    <n v="1046.5"/>
    <n v="1617.86"/>
    <n v="1046.5"/>
    <n v="571.3599999999999"/>
    <n v="0.35315787521788"/>
  </r>
  <r>
    <s v="PED-01496"/>
    <x v="240"/>
    <s v="CLI-0173"/>
    <s v="Eduardo Ferreira"/>
    <s v="CE"/>
    <x v="2"/>
    <x v="3"/>
    <x v="3"/>
    <s v="Kit de Canetas Premium"/>
    <n v="1"/>
    <n v="48.06"/>
    <n v="18.649999999999999"/>
    <n v="48.06"/>
    <n v="18.649999999999999"/>
    <n v="29.410000000000004"/>
    <n v="0.611943404078236"/>
  </r>
  <r>
    <s v="PED-01497"/>
    <x v="326"/>
    <s v="CLI-0467"/>
    <s v="Carlos Oliveira"/>
    <s v="RS"/>
    <x v="1"/>
    <x v="0"/>
    <x v="3"/>
    <s v="Pacote de Papel A4"/>
    <n v="1"/>
    <n v="32.049999999999997"/>
    <n v="15.53"/>
    <n v="32.049999999999997"/>
    <n v="15.53"/>
    <n v="16.519999999999996"/>
    <n v="0.51544461778471096"/>
  </r>
  <r>
    <s v="PED-01498"/>
    <x v="202"/>
    <s v="CLI-0094"/>
    <s v="Eduardo Ferreira"/>
    <s v="DF"/>
    <x v="3"/>
    <x v="3"/>
    <x v="1"/>
    <s v="Capa para Notebook"/>
    <n v="4"/>
    <n v="127.38"/>
    <n v="61.35"/>
    <n v="509.52"/>
    <n v="245.4"/>
    <n v="264.12"/>
    <n v="0.51837023080546396"/>
  </r>
  <r>
    <s v="PED-01499"/>
    <x v="172"/>
    <s v="CLI-0333"/>
    <s v="Ana Martins"/>
    <s v="BA"/>
    <x v="2"/>
    <x v="1"/>
    <x v="0"/>
    <s v="Mesa para Escritório"/>
    <n v="1"/>
    <n v="1713.33"/>
    <n v="1001.99"/>
    <n v="1713.33"/>
    <n v="1001.99"/>
    <n v="711.33999999999992"/>
    <n v="0.415179796069642"/>
  </r>
  <r>
    <s v="PED-01500"/>
    <x v="213"/>
    <s v="CLI-0396"/>
    <s v="Victor Ferreira"/>
    <s v="RJ"/>
    <x v="0"/>
    <x v="6"/>
    <x v="2"/>
    <s v="Fone de Ouvido Bluetooth"/>
    <n v="2"/>
    <n v="182.63"/>
    <n v="98.02"/>
    <n v="365.26"/>
    <n v="196.04"/>
    <n v="169.22"/>
    <n v="0.46328642610742998"/>
  </r>
  <r>
    <s v="PED-01501"/>
    <x v="28"/>
    <s v="CLI-0297"/>
    <s v="Paulo Ferreira"/>
    <s v="PE"/>
    <x v="2"/>
    <x v="7"/>
    <x v="2"/>
    <s v="Webcam"/>
    <n v="1"/>
    <n v="254.22"/>
    <n v="141.27000000000001"/>
    <n v="254.22"/>
    <n v="141.27000000000001"/>
    <n v="112.94999999999999"/>
    <n v="0.44430021241444401"/>
  </r>
  <r>
    <s v="PED-01502"/>
    <x v="51"/>
    <s v="CLI-0074"/>
    <s v="Júlia Martins"/>
    <s v="SP"/>
    <x v="0"/>
    <x v="5"/>
    <x v="2"/>
    <s v="Webcam"/>
    <n v="2"/>
    <n v="264.23"/>
    <n v="146.34"/>
    <n v="528.46"/>
    <n v="292.68"/>
    <n v="235.78000000000003"/>
    <n v="0.44616432653370203"/>
  </r>
  <r>
    <s v="PED-01503"/>
    <x v="154"/>
    <s v="CLI-0051"/>
    <s v="Rafaela Martins"/>
    <s v="SC"/>
    <x v="1"/>
    <x v="4"/>
    <x v="2"/>
    <s v="Monitor 27 Polegadas"/>
    <n v="1"/>
    <n v="1253.74"/>
    <n v="801.87"/>
    <n v="1253.74"/>
    <n v="801.87"/>
    <n v="451.87"/>
    <n v="0.36041763044969399"/>
  </r>
  <r>
    <s v="PED-01504"/>
    <x v="264"/>
    <s v="CLI-0087"/>
    <s v="Ana Souza"/>
    <s v="PR"/>
    <x v="1"/>
    <x v="6"/>
    <x v="2"/>
    <s v="SSD Portátil 1TB"/>
    <n v="3"/>
    <n v="662.58"/>
    <n v="395.19"/>
    <n v="1987.7400000000002"/>
    <n v="1185.57"/>
    <n v="802.1700000000003"/>
    <n v="0.40355881553925599"/>
  </r>
  <r>
    <s v="PED-01505"/>
    <x v="6"/>
    <s v="CLI-0073"/>
    <s v="Lucas Souza"/>
    <s v="RJ"/>
    <x v="0"/>
    <x v="4"/>
    <x v="2"/>
    <s v="Fone de Ouvido Bluetooth"/>
    <n v="2"/>
    <n v="168.47"/>
    <n v="97.97"/>
    <n v="336.94"/>
    <n v="195.94"/>
    <n v="141"/>
    <n v="0.41847213153677199"/>
  </r>
  <r>
    <s v="PED-01506"/>
    <x v="85"/>
    <s v="CLI-0276"/>
    <s v="Carlos Costa"/>
    <s v="ES"/>
    <x v="0"/>
    <x v="0"/>
    <x v="2"/>
    <s v="Mouse Sem Fio"/>
    <n v="2"/>
    <n v="53.48"/>
    <n v="29"/>
    <n v="106.96"/>
    <n v="58"/>
    <n v="48.959999999999994"/>
    <n v="0.45774121166791298"/>
  </r>
  <r>
    <s v="PED-01507"/>
    <x v="39"/>
    <s v="CLI-0219"/>
    <s v="Eduardo Santos"/>
    <s v="DF"/>
    <x v="3"/>
    <x v="4"/>
    <x v="0"/>
    <s v="Luminária de Mesa"/>
    <n v="1"/>
    <n v="151.43"/>
    <n v="76.239999999999995"/>
    <n v="151.43"/>
    <n v="76.239999999999995"/>
    <n v="75.190000000000012"/>
    <n v="0.49653305157498501"/>
  </r>
  <r>
    <s v="PED-01508"/>
    <x v="213"/>
    <s v="CLI-0433"/>
    <s v="Daniela Santos"/>
    <s v="RJ"/>
    <x v="0"/>
    <x v="7"/>
    <x v="0"/>
    <s v="Luminária de Mesa"/>
    <n v="1"/>
    <n v="169.55"/>
    <n v="77.959999999999994"/>
    <n v="169.55"/>
    <n v="77.959999999999994"/>
    <n v="91.590000000000018"/>
    <n v="0.54019463285166602"/>
  </r>
  <r>
    <s v="PED-01509"/>
    <x v="96"/>
    <s v="CLI-0375"/>
    <s v="Valentina Silva"/>
    <s v="GO"/>
    <x v="3"/>
    <x v="1"/>
    <x v="2"/>
    <s v="Teclado Mecânico"/>
    <n v="3"/>
    <n v="211.94"/>
    <n v="120.74"/>
    <n v="635.81999999999994"/>
    <n v="362.21999999999997"/>
    <n v="273.59999999999997"/>
    <n v="0.43031046522600702"/>
  </r>
  <r>
    <s v="PED-01510"/>
    <x v="39"/>
    <s v="CLI-0081"/>
    <s v="Sofia Rocha"/>
    <s v="PE"/>
    <x v="2"/>
    <x v="6"/>
    <x v="0"/>
    <s v="Cadeira de Escritório"/>
    <n v="2"/>
    <n v="986.79"/>
    <n v="623.52"/>
    <n v="1973.58"/>
    <n v="1247.04"/>
    <n v="726.54"/>
    <n v="0.36813303742437598"/>
  </r>
  <r>
    <s v="PED-01511"/>
    <x v="162"/>
    <s v="CLI-0362"/>
    <s v="Igor Ribeiro"/>
    <s v="DF"/>
    <x v="3"/>
    <x v="2"/>
    <x v="0"/>
    <s v="Cadeira de Escritório"/>
    <n v="1"/>
    <n v="1015.05"/>
    <n v="611.04"/>
    <n v="1015.05"/>
    <n v="611.04"/>
    <n v="404.01"/>
    <n v="0.39801980198019798"/>
  </r>
  <r>
    <s v="PED-01512"/>
    <x v="20"/>
    <s v="CLI-0098"/>
    <s v="Olívia Santos"/>
    <s v="PE"/>
    <x v="2"/>
    <x v="2"/>
    <x v="3"/>
    <s v="Pacote de Papel A4"/>
    <n v="2"/>
    <n v="30.94"/>
    <n v="16.11"/>
    <n v="61.88"/>
    <n v="32.22"/>
    <n v="29.660000000000004"/>
    <n v="0.47931480284421502"/>
  </r>
  <r>
    <s v="PED-01513"/>
    <x v="129"/>
    <s v="CLI-0447"/>
    <s v="Bruno Costa"/>
    <s v="ES"/>
    <x v="0"/>
    <x v="5"/>
    <x v="3"/>
    <s v="Pacote de Papel A4"/>
    <n v="2"/>
    <n v="32.090000000000003"/>
    <n v="15.6"/>
    <n v="64.180000000000007"/>
    <n v="31.2"/>
    <n v="32.980000000000004"/>
    <n v="0.51386724836397601"/>
  </r>
  <r>
    <s v="PED-01514"/>
    <x v="37"/>
    <s v="CLI-0255"/>
    <s v="Daniela Gomes"/>
    <s v="PR"/>
    <x v="1"/>
    <x v="5"/>
    <x v="2"/>
    <s v="Hub USB-C"/>
    <n v="4"/>
    <n v="101.9"/>
    <n v="49.37"/>
    <n v="407.6"/>
    <n v="197.48"/>
    <n v="210.12000000000003"/>
    <n v="0.51550539744847901"/>
  </r>
  <r>
    <s v="PED-01515"/>
    <x v="53"/>
    <s v="CLI-0384"/>
    <s v="Paulo Gomes"/>
    <s v="ES"/>
    <x v="0"/>
    <x v="7"/>
    <x v="2"/>
    <s v="Mouse Sem Fio"/>
    <n v="2"/>
    <n v="56.19"/>
    <n v="28.47"/>
    <n v="112.38"/>
    <n v="56.94"/>
    <n v="55.44"/>
    <n v="0.493326214628938"/>
  </r>
  <r>
    <s v="PED-01516"/>
    <x v="151"/>
    <s v="CLI-0020"/>
    <s v="Nicolas Souza"/>
    <s v="RS"/>
    <x v="1"/>
    <x v="6"/>
    <x v="1"/>
    <s v="Mochila"/>
    <n v="2"/>
    <n v="213.69"/>
    <n v="116.27"/>
    <n v="427.38"/>
    <n v="232.54"/>
    <n v="194.84"/>
    <n v="0.45589405213159201"/>
  </r>
  <r>
    <s v="PED-01517"/>
    <x v="104"/>
    <s v="CLI-0248"/>
    <s v="Igor Silva"/>
    <s v="PE"/>
    <x v="2"/>
    <x v="4"/>
    <x v="3"/>
    <s v="Pacote de Papel A4"/>
    <n v="4"/>
    <n v="33.96"/>
    <n v="16.22"/>
    <n v="135.84"/>
    <n v="64.88"/>
    <n v="70.960000000000008"/>
    <n v="0.52237926972909299"/>
  </r>
  <r>
    <s v="PED-01518"/>
    <x v="92"/>
    <s v="CLI-0251"/>
    <s v="Gabriel Ribeiro"/>
    <s v="GO"/>
    <x v="3"/>
    <x v="1"/>
    <x v="0"/>
    <s v="Mesa para Escritório"/>
    <n v="2"/>
    <n v="1558.39"/>
    <n v="988.37"/>
    <n v="3116.78"/>
    <n v="1976.74"/>
    <n v="1140.0400000000002"/>
    <n v="0.36577493438741299"/>
  </r>
  <r>
    <s v="PED-01519"/>
    <x v="293"/>
    <s v="CLI-0452"/>
    <s v="Bruno Oliveira"/>
    <s v="PR"/>
    <x v="1"/>
    <x v="0"/>
    <x v="0"/>
    <s v="Mesa para Escritório"/>
    <n v="1"/>
    <n v="1639.65"/>
    <n v="993.58"/>
    <n v="1639.65"/>
    <n v="993.58"/>
    <n v="646.07000000000005"/>
    <n v="0.39402921355167297"/>
  </r>
  <r>
    <s v="PED-01520"/>
    <x v="150"/>
    <s v="CLI-0490"/>
    <s v="Nicolas Costa"/>
    <s v="SC"/>
    <x v="1"/>
    <x v="3"/>
    <x v="3"/>
    <s v="Pacote de Papel A4"/>
    <n v="3"/>
    <n v="33.14"/>
    <n v="16.350000000000001"/>
    <n v="99.42"/>
    <n v="49.050000000000004"/>
    <n v="50.37"/>
    <n v="0.50663850331925198"/>
  </r>
  <r>
    <s v="PED-01521"/>
    <x v="261"/>
    <s v="CLI-0248"/>
    <s v="Igor Silva"/>
    <s v="BA"/>
    <x v="2"/>
    <x v="7"/>
    <x v="3"/>
    <s v="Kit de Canetas Premium"/>
    <n v="1"/>
    <n v="43.81"/>
    <n v="18.010000000000002"/>
    <n v="43.81"/>
    <n v="18.010000000000002"/>
    <n v="25.8"/>
    <n v="0.58890664231910494"/>
  </r>
  <r>
    <s v="PED-01522"/>
    <x v="142"/>
    <s v="CLI-0456"/>
    <s v="Thiago Martins"/>
    <s v="RS"/>
    <x v="1"/>
    <x v="1"/>
    <x v="2"/>
    <s v="Mouse Sem Fio"/>
    <n v="3"/>
    <n v="54.54"/>
    <n v="28.69"/>
    <n v="163.62"/>
    <n v="86.070000000000007"/>
    <n v="77.55"/>
    <n v="0.47396406307297401"/>
  </r>
  <r>
    <s v="PED-01523"/>
    <x v="328"/>
    <s v="CLI-0218"/>
    <s v="Victor Gomes"/>
    <s v="RS"/>
    <x v="1"/>
    <x v="2"/>
    <x v="2"/>
    <s v="Monitor 27 Polegadas"/>
    <n v="2"/>
    <n v="1203.55"/>
    <n v="828.94"/>
    <n v="2407.1"/>
    <n v="1657.88"/>
    <n v="749.2199999999998"/>
    <n v="0.31125420630634398"/>
  </r>
  <r>
    <s v="PED-01524"/>
    <x v="295"/>
    <s v="CLI-0024"/>
    <s v="Paulo Lima"/>
    <s v="PR"/>
    <x v="1"/>
    <x v="7"/>
    <x v="0"/>
    <s v="Luminária de Mesa"/>
    <n v="2"/>
    <n v="152.80000000000001"/>
    <n v="73.239999999999995"/>
    <n v="305.60000000000002"/>
    <n v="146.47999999999999"/>
    <n v="159.12000000000003"/>
    <n v="0.52068062827225103"/>
  </r>
  <r>
    <s v="PED-01525"/>
    <x v="357"/>
    <s v="CLI-0321"/>
    <s v="Bruno Santos"/>
    <s v="RJ"/>
    <x v="0"/>
    <x v="1"/>
    <x v="3"/>
    <s v="Kit de Canetas Premium"/>
    <n v="2"/>
    <n v="41.98"/>
    <n v="18.32"/>
    <n v="83.96"/>
    <n v="36.64"/>
    <n v="47.319999999999993"/>
    <n v="0.56360171510242996"/>
  </r>
  <r>
    <s v="PED-01526"/>
    <x v="56"/>
    <s v="CLI-0411"/>
    <s v="Rafaela Almeida"/>
    <s v="RS"/>
    <x v="1"/>
    <x v="1"/>
    <x v="2"/>
    <s v="Teclado Mecânico"/>
    <n v="3"/>
    <n v="222.85"/>
    <n v="126.55"/>
    <n v="668.55"/>
    <n v="379.65"/>
    <n v="288.89999999999998"/>
    <n v="0.432129234911375"/>
  </r>
  <r>
    <s v="PED-01527"/>
    <x v="265"/>
    <s v="CLI-0266"/>
    <s v="Nicolas Lima"/>
    <s v="ES"/>
    <x v="0"/>
    <x v="5"/>
    <x v="0"/>
    <s v="Cadeira de Escritório"/>
    <n v="4"/>
    <n v="969.54"/>
    <n v="620.63"/>
    <n v="3878.16"/>
    <n v="2482.52"/>
    <n v="1395.6399999999999"/>
    <n v="0.35987169173009897"/>
  </r>
  <r>
    <s v="PED-01528"/>
    <x v="153"/>
    <s v="CLI-0149"/>
    <s v="Rafaela Oliveira"/>
    <s v="MG"/>
    <x v="0"/>
    <x v="1"/>
    <x v="2"/>
    <s v="SSD Portátil 1TB"/>
    <n v="2"/>
    <n v="628.02"/>
    <n v="382.16"/>
    <n v="1256.04"/>
    <n v="764.32"/>
    <n v="491.71999999999991"/>
    <n v="0.39148434763224099"/>
  </r>
  <r>
    <s v="PED-01529"/>
    <x v="355"/>
    <s v="CLI-0007"/>
    <s v="Bruno Silva"/>
    <s v="SP"/>
    <x v="0"/>
    <x v="2"/>
    <x v="2"/>
    <s v="Webcam"/>
    <n v="1"/>
    <n v="257.32"/>
    <n v="144.82"/>
    <n v="257.32"/>
    <n v="144.82"/>
    <n v="112.5"/>
    <n v="0.43719881859163701"/>
  </r>
  <r>
    <s v="PED-01530"/>
    <x v="157"/>
    <s v="CLI-0081"/>
    <s v="Sofia Rocha"/>
    <s v="PR"/>
    <x v="1"/>
    <x v="2"/>
    <x v="2"/>
    <s v="Monitor 27 Polegadas"/>
    <n v="2"/>
    <n v="1291.51"/>
    <n v="789.42"/>
    <n v="2583.02"/>
    <n v="1578.84"/>
    <n v="1004.1800000000001"/>
    <n v="0.388761991777067"/>
  </r>
  <r>
    <s v="PED-01531"/>
    <x v="93"/>
    <s v="CLI-0384"/>
    <s v="Paulo Gomes"/>
    <s v="RJ"/>
    <x v="0"/>
    <x v="7"/>
    <x v="2"/>
    <s v="Webcam"/>
    <n v="2"/>
    <n v="273.70999999999998"/>
    <n v="149.37"/>
    <n v="547.41999999999996"/>
    <n v="298.74"/>
    <n v="248.67999999999995"/>
    <n v="0.45427642395235801"/>
  </r>
  <r>
    <s v="PED-01532"/>
    <x v="360"/>
    <s v="CLI-0442"/>
    <s v="Rafaela Souza"/>
    <s v="RJ"/>
    <x v="0"/>
    <x v="3"/>
    <x v="2"/>
    <s v="Teclado Mecânico"/>
    <n v="3"/>
    <n v="229.76"/>
    <n v="124.15"/>
    <n v="689.28"/>
    <n v="372.45000000000005"/>
    <n v="316.82999999999993"/>
    <n v="0.45965355153203302"/>
  </r>
  <r>
    <s v="PED-01533"/>
    <x v="292"/>
    <s v="CLI-0008"/>
    <s v="Carlos Santos"/>
    <s v="DF"/>
    <x v="3"/>
    <x v="4"/>
    <x v="2"/>
    <s v="Webcam"/>
    <n v="3"/>
    <n v="272.70999999999998"/>
    <n v="141.44999999999999"/>
    <n v="818.12999999999988"/>
    <n v="424.34999999999997"/>
    <n v="393.77999999999992"/>
    <n v="0.48131715008617199"/>
  </r>
  <r>
    <s v="PED-01534"/>
    <x v="95"/>
    <s v="CLI-0311"/>
    <s v="Igor Ribeiro"/>
    <s v="PR"/>
    <x v="1"/>
    <x v="1"/>
    <x v="1"/>
    <s v="Capa para Notebook"/>
    <n v="2"/>
    <n v="116.69"/>
    <n v="60.88"/>
    <n v="233.38"/>
    <n v="121.76"/>
    <n v="111.61999999999999"/>
    <n v="0.47827577341674499"/>
  </r>
  <r>
    <s v="PED-01535"/>
    <x v="60"/>
    <s v="CLI-0104"/>
    <s v="Daniela Santos"/>
    <s v="RJ"/>
    <x v="0"/>
    <x v="0"/>
    <x v="2"/>
    <s v="Monitor 27 Polegadas"/>
    <n v="1"/>
    <n v="1179.95"/>
    <n v="850.63"/>
    <n v="1179.95"/>
    <n v="850.63"/>
    <n v="329.32000000000005"/>
    <n v="0.27909657188863901"/>
  </r>
  <r>
    <s v="PED-01536"/>
    <x v="252"/>
    <s v="CLI-0288"/>
    <s v="Nicolas Santos"/>
    <s v="PR"/>
    <x v="1"/>
    <x v="6"/>
    <x v="0"/>
    <s v="Luminária de Mesa"/>
    <n v="2"/>
    <n v="154.66999999999999"/>
    <n v="72.099999999999994"/>
    <n v="309.33999999999997"/>
    <n v="144.19999999999999"/>
    <n v="165.14"/>
    <n v="0.53384625331350599"/>
  </r>
  <r>
    <s v="PED-01537"/>
    <x v="354"/>
    <s v="CLI-0255"/>
    <s v="Daniela Gomes"/>
    <s v="DF"/>
    <x v="3"/>
    <x v="1"/>
    <x v="0"/>
    <s v="Mesa para Escritório"/>
    <n v="3"/>
    <n v="1646.44"/>
    <n v="1026.3499999999999"/>
    <n v="4939.32"/>
    <n v="3079.0499999999997"/>
    <n v="1860.27"/>
    <n v="0.37662471757245902"/>
  </r>
  <r>
    <s v="PED-01538"/>
    <x v="12"/>
    <s v="CLI-0013"/>
    <s v="Helena Almeida"/>
    <s v="RS"/>
    <x v="1"/>
    <x v="5"/>
    <x v="1"/>
    <s v="Capa para Notebook"/>
    <n v="2"/>
    <n v="126.81"/>
    <n v="62.71"/>
    <n v="253.62"/>
    <n v="125.42"/>
    <n v="128.19999999999999"/>
    <n v="0.50548064032804996"/>
  </r>
  <r>
    <s v="PED-01539"/>
    <x v="292"/>
    <s v="CLI-0171"/>
    <s v="Lucas Santos"/>
    <s v="MG"/>
    <x v="0"/>
    <x v="3"/>
    <x v="1"/>
    <s v="Capa para Notebook"/>
    <n v="2"/>
    <n v="120.14"/>
    <n v="64.19"/>
    <n v="240.28"/>
    <n v="128.38"/>
    <n v="111.9"/>
    <n v="0.46570667554519701"/>
  </r>
  <r>
    <s v="PED-01540"/>
    <x v="351"/>
    <s v="CLI-0304"/>
    <s v="Rafaela Almeida"/>
    <s v="ES"/>
    <x v="0"/>
    <x v="4"/>
    <x v="2"/>
    <s v="Teclado Mecânico"/>
    <n v="2"/>
    <n v="220.23"/>
    <n v="127.23"/>
    <n v="440.46"/>
    <n v="254.46"/>
    <n v="185.99999999999997"/>
    <n v="0.42228579212641298"/>
  </r>
  <r>
    <s v="PED-01541"/>
    <x v="3"/>
    <s v="CLI-0291"/>
    <s v="Olívia Santos"/>
    <s v="ES"/>
    <x v="0"/>
    <x v="0"/>
    <x v="2"/>
    <s v="Mouse Sem Fio"/>
    <n v="2"/>
    <n v="57.26"/>
    <n v="28.75"/>
    <n v="114.52"/>
    <n v="57.5"/>
    <n v="57.019999999999996"/>
    <n v="0.49790429619280502"/>
  </r>
  <r>
    <s v="PED-01542"/>
    <x v="330"/>
    <s v="CLI-0019"/>
    <s v="Daniela Souza"/>
    <s v="SC"/>
    <x v="1"/>
    <x v="7"/>
    <x v="1"/>
    <s v="Mouse Sem Fio"/>
    <n v="1"/>
    <n v="201.89"/>
    <n v="115.57"/>
    <n v="201.89"/>
    <n v="115.57"/>
    <n v="86.32"/>
    <n v="0.427559562137798"/>
  </r>
  <r>
    <s v="PED-01543"/>
    <x v="274"/>
    <s v="CLI-0251"/>
    <s v="Gabriel Ribeiro"/>
    <s v="PE"/>
    <x v="2"/>
    <x v="1"/>
    <x v="0"/>
    <s v="Luminária de Mesa"/>
    <n v="1"/>
    <n v="159.87"/>
    <n v="74.900000000000006"/>
    <n v="159.87"/>
    <n v="74.900000000000006"/>
    <n v="84.97"/>
    <n v="0.53149433915055999"/>
  </r>
  <r>
    <s v="PED-01544"/>
    <x v="244"/>
    <s v="CLI-0285"/>
    <s v="Paulo Martins"/>
    <s v="DF"/>
    <x v="3"/>
    <x v="3"/>
    <x v="1"/>
    <s v="Mochila"/>
    <n v="2"/>
    <n v="197.74"/>
    <n v="111.57"/>
    <n v="395.48"/>
    <n v="223.14"/>
    <n v="172.34000000000003"/>
    <n v="0.43577424901385697"/>
  </r>
  <r>
    <s v="PED-01545"/>
    <x v="195"/>
    <s v="CLI-0007"/>
    <s v="Bruno Silva"/>
    <s v="MG"/>
    <x v="0"/>
    <x v="3"/>
    <x v="3"/>
    <s v="Caderno"/>
    <n v="1"/>
    <n v="29.69"/>
    <n v="10.66"/>
    <n v="29.69"/>
    <n v="10.66"/>
    <n v="19.03"/>
    <n v="0.640956551027282"/>
  </r>
  <r>
    <s v="PED-01546"/>
    <x v="111"/>
    <s v="CLI-0454"/>
    <s v="Júlia Souza"/>
    <s v="RS"/>
    <x v="1"/>
    <x v="4"/>
    <x v="0"/>
    <s v="Luminária de Mesa"/>
    <n v="3"/>
    <n v="160.49"/>
    <n v="76.489999999999995"/>
    <n v="481.47"/>
    <n v="229.46999999999997"/>
    <n v="252.00000000000006"/>
    <n v="0.52339709639229903"/>
  </r>
  <r>
    <s v="PED-01547"/>
    <x v="321"/>
    <s v="CLI-0281"/>
    <s v="Gabriel Oliveira"/>
    <s v="RS"/>
    <x v="1"/>
    <x v="2"/>
    <x v="0"/>
    <s v="Mesa para Escritório"/>
    <n v="1"/>
    <n v="1780.95"/>
    <n v="1037.95"/>
    <n v="1780.95"/>
    <n v="1037.95"/>
    <n v="743"/>
    <n v="0.417193071113731"/>
  </r>
  <r>
    <s v="PED-01548"/>
    <x v="151"/>
    <s v="CLI-0451"/>
    <s v="Valentina Ferreira"/>
    <s v="GO"/>
    <x v="3"/>
    <x v="1"/>
    <x v="2"/>
    <s v="Monitor 27 Polegadas"/>
    <n v="4"/>
    <n v="1268.21"/>
    <n v="798.09"/>
    <n v="5072.84"/>
    <n v="3192.36"/>
    <n v="1880.48"/>
    <n v="0.37069570496999699"/>
  </r>
  <r>
    <s v="PED-01549"/>
    <x v="151"/>
    <s v="CLI-0149"/>
    <s v="Rafaela Oliveira"/>
    <s v="PE"/>
    <x v="2"/>
    <x v="5"/>
    <x v="3"/>
    <s v="Pacote de Papel A4"/>
    <n v="5"/>
    <n v="31.54"/>
    <n v="16.13"/>
    <n v="157.69999999999999"/>
    <n v="80.649999999999991"/>
    <n v="77.05"/>
    <n v="0.48858592263792"/>
  </r>
  <r>
    <s v="PED-01550"/>
    <x v="216"/>
    <s v="CLI-0242"/>
    <s v="Victor Martins"/>
    <s v="BA"/>
    <x v="2"/>
    <x v="1"/>
    <x v="2"/>
    <s v="Fone de Ouvido Bluetooth"/>
    <n v="1"/>
    <n v="186.71"/>
    <n v="94.8"/>
    <n v="186.71"/>
    <n v="94.8"/>
    <n v="91.910000000000011"/>
    <n v="0.49226072518879599"/>
  </r>
  <r>
    <s v="PED-01551"/>
    <x v="284"/>
    <s v="CLI-0163"/>
    <s v="Daniela Rocha"/>
    <s v="RS"/>
    <x v="1"/>
    <x v="4"/>
    <x v="2"/>
    <s v="Hub USB-C"/>
    <n v="1"/>
    <n v="102.27"/>
    <n v="47.28"/>
    <n v="102.27"/>
    <n v="47.28"/>
    <n v="54.989999999999995"/>
    <n v="0.53769433851569404"/>
  </r>
  <r>
    <s v="PED-01552"/>
    <x v="148"/>
    <s v="CLI-0097"/>
    <s v="Sofia Rocha"/>
    <s v="ES"/>
    <x v="0"/>
    <x v="3"/>
    <x v="1"/>
    <s v="Mochila"/>
    <n v="2"/>
    <n v="198.28"/>
    <n v="116.15"/>
    <n v="396.56"/>
    <n v="232.3"/>
    <n v="164.26"/>
    <n v="0.41421222513617101"/>
  </r>
  <r>
    <s v="PED-01553"/>
    <x v="37"/>
    <s v="CLI-0305"/>
    <s v="Igor Santos"/>
    <s v="MG"/>
    <x v="0"/>
    <x v="1"/>
    <x v="2"/>
    <s v="Teclado Mecânico"/>
    <n v="2"/>
    <n v="212.06"/>
    <n v="126.29"/>
    <n v="424.12"/>
    <n v="252.58"/>
    <n v="171.54"/>
    <n v="0.40446100160331999"/>
  </r>
  <r>
    <s v="PED-01554"/>
    <x v="49"/>
    <s v="CLI-0476"/>
    <s v="Paulo Souza"/>
    <s v="ES"/>
    <x v="0"/>
    <x v="6"/>
    <x v="2"/>
    <s v="Monitor 27 Polegadas"/>
    <n v="2"/>
    <n v="1219.83"/>
    <n v="828.17"/>
    <n v="2439.66"/>
    <n v="1656.34"/>
    <n v="783.31999999999994"/>
    <n v="0.32107752719641303"/>
  </r>
  <r>
    <s v="PED-01555"/>
    <x v="69"/>
    <s v="CLI-0207"/>
    <s v="Eduardo Lima"/>
    <s v="PR"/>
    <x v="1"/>
    <x v="5"/>
    <x v="3"/>
    <s v="Caderno"/>
    <n v="2"/>
    <n v="26.47"/>
    <n v="10.75"/>
    <n v="52.94"/>
    <n v="21.5"/>
    <n v="31.439999999999998"/>
    <n v="0.59387986399697801"/>
  </r>
  <r>
    <s v="PED-01556"/>
    <x v="223"/>
    <s v="CLI-0092"/>
    <s v="Rafaela Souza"/>
    <s v="PR"/>
    <x v="1"/>
    <x v="3"/>
    <x v="3"/>
    <s v="Kit de Canetas Premium"/>
    <n v="3"/>
    <n v="45.81"/>
    <n v="18.38"/>
    <n v="137.43"/>
    <n v="55.14"/>
    <n v="82.29"/>
    <n v="0.59877755948482903"/>
  </r>
  <r>
    <s v="PED-01557"/>
    <x v="86"/>
    <s v="CLI-0170"/>
    <s v="Igor Santos"/>
    <s v="CE"/>
    <x v="2"/>
    <x v="6"/>
    <x v="1"/>
    <s v="Capa para Notebook"/>
    <n v="3"/>
    <n v="125.13"/>
    <n v="60.35"/>
    <n v="375.39"/>
    <n v="181.05"/>
    <n v="194.33999999999997"/>
    <n v="0.51770159034604002"/>
  </r>
  <r>
    <s v="PED-01558"/>
    <x v="151"/>
    <s v="CLI-0402"/>
    <s v="Lucas Costa"/>
    <s v="ES"/>
    <x v="0"/>
    <x v="3"/>
    <x v="2"/>
    <s v="Fone de Ouvido Bluetooth"/>
    <n v="1"/>
    <n v="171.85"/>
    <n v="97.85"/>
    <n v="171.85"/>
    <n v="97.85"/>
    <n v="74"/>
    <n v="0.43060808844922899"/>
  </r>
  <r>
    <s v="PED-01559"/>
    <x v="209"/>
    <s v="CLI-0166"/>
    <s v="Victor Souza"/>
    <s v="RJ"/>
    <x v="0"/>
    <x v="2"/>
    <x v="2"/>
    <s v="SSD Portátil 1TB"/>
    <n v="2"/>
    <n v="617.49"/>
    <n v="395.14"/>
    <n v="1234.98"/>
    <n v="790.28"/>
    <n v="444.70000000000005"/>
    <n v="0.36008680302515"/>
  </r>
  <r>
    <s v="PED-01560"/>
    <x v="152"/>
    <s v="CLI-0168"/>
    <s v="Valentina Rocha"/>
    <s v="PR"/>
    <x v="1"/>
    <x v="3"/>
    <x v="3"/>
    <s v="Caderno"/>
    <n v="2"/>
    <n v="27.62"/>
    <n v="10.9"/>
    <n v="55.24"/>
    <n v="21.8"/>
    <n v="33.44"/>
    <n v="0.60535843591600302"/>
  </r>
  <r>
    <s v="PED-01561"/>
    <x v="203"/>
    <s v="CLI-0243"/>
    <s v="Marina Gomes"/>
    <s v="SC"/>
    <x v="1"/>
    <x v="1"/>
    <x v="2"/>
    <s v="Monitor 27 Polegadas"/>
    <n v="1"/>
    <n v="1276.01"/>
    <n v="801.23"/>
    <n v="1276.01"/>
    <n v="801.23"/>
    <n v="474.78"/>
    <n v="0.37208172349746499"/>
  </r>
  <r>
    <s v="PED-01562"/>
    <x v="83"/>
    <s v="CLI-0086"/>
    <s v="Lucas Almeida"/>
    <s v="GO"/>
    <x v="3"/>
    <x v="6"/>
    <x v="2"/>
    <s v="Webcam"/>
    <n v="1"/>
    <n v="258.85000000000002"/>
    <n v="144.32"/>
    <n v="258.85000000000002"/>
    <n v="144.32"/>
    <n v="114.53000000000003"/>
    <n v="0.44245702144098897"/>
  </r>
  <r>
    <s v="PED-01563"/>
    <x v="34"/>
    <s v="CLI-0356"/>
    <s v="Helena Santos"/>
    <s v="PR"/>
    <x v="1"/>
    <x v="3"/>
    <x v="3"/>
    <s v="Pacote de Papel A4"/>
    <n v="4"/>
    <n v="32.89"/>
    <n v="15.59"/>
    <n v="131.56"/>
    <n v="62.36"/>
    <n v="69.2"/>
    <n v="0.52599574338704802"/>
  </r>
  <r>
    <s v="PED-01564"/>
    <x v="230"/>
    <s v="CLI-0444"/>
    <s v="Júlia Almeida"/>
    <s v="SC"/>
    <x v="1"/>
    <x v="0"/>
    <x v="2"/>
    <s v="Webcam"/>
    <n v="2"/>
    <n v="258.33999999999997"/>
    <n v="146.36000000000001"/>
    <n v="516.67999999999995"/>
    <n v="292.72000000000003"/>
    <n v="223.95999999999992"/>
    <n v="0.43345978168305299"/>
  </r>
  <r>
    <s v="PED-01565"/>
    <x v="199"/>
    <s v="CLI-0449"/>
    <s v="Carlos Martins"/>
    <s v="ES"/>
    <x v="0"/>
    <x v="1"/>
    <x v="0"/>
    <s v="Mesa para Escritório"/>
    <n v="5"/>
    <n v="1780.87"/>
    <n v="995.18"/>
    <n v="8904.3499999999985"/>
    <n v="4975.8999999999996"/>
    <n v="3928.4499999999989"/>
    <n v="0.44118324189862201"/>
  </r>
  <r>
    <s v="PED-01566"/>
    <x v="344"/>
    <s v="CLI-0185"/>
    <s v="Thiago Gomes"/>
    <s v="PE"/>
    <x v="2"/>
    <x v="2"/>
    <x v="2"/>
    <s v="Fone de Ouvido Bluetooth"/>
    <n v="1"/>
    <n v="169.94"/>
    <n v="94"/>
    <n v="169.94"/>
    <n v="94"/>
    <n v="75.94"/>
    <n v="0.44686359891726501"/>
  </r>
  <r>
    <s v="PED-01567"/>
    <x v="264"/>
    <s v="CLI-0130"/>
    <s v="Helena Santos"/>
    <s v="PE"/>
    <x v="2"/>
    <x v="2"/>
    <x v="2"/>
    <s v="SSD Portátil 1TB"/>
    <n v="1"/>
    <n v="636.79"/>
    <n v="394.42"/>
    <n v="636.79"/>
    <n v="394.42"/>
    <n v="242.36999999999995"/>
    <n v="0.38061213272821498"/>
  </r>
  <r>
    <s v="PED-01568"/>
    <x v="27"/>
    <s v="CLI-0204"/>
    <s v="Olívia Lima"/>
    <s v="SP"/>
    <x v="0"/>
    <x v="6"/>
    <x v="1"/>
    <s v="Mochila"/>
    <n v="2"/>
    <n v="225.89"/>
    <n v="117.97"/>
    <n v="451.78"/>
    <n v="235.94"/>
    <n v="215.83999999999997"/>
    <n v="0.47775465934747002"/>
  </r>
  <r>
    <s v="PED-01569"/>
    <x v="350"/>
    <s v="CLI-0442"/>
    <s v="Rafaela Souza"/>
    <s v="DF"/>
    <x v="3"/>
    <x v="0"/>
    <x v="2"/>
    <s v="SSD Portátil 1TB"/>
    <n v="2"/>
    <n v="622.20000000000005"/>
    <n v="389.17"/>
    <n v="1244.4000000000001"/>
    <n v="778.34"/>
    <n v="466.06000000000006"/>
    <n v="0.37452587592413999"/>
  </r>
  <r>
    <s v="PED-01570"/>
    <x v="38"/>
    <s v="CLI-0448"/>
    <s v="Rafaela Souza"/>
    <s v="GO"/>
    <x v="3"/>
    <x v="3"/>
    <x v="1"/>
    <s v="Capa para Notebook"/>
    <n v="2"/>
    <n v="127.74"/>
    <n v="63.06"/>
    <n v="255.48"/>
    <n v="126.12"/>
    <n v="129.35999999999999"/>
    <n v="0.50634100516674496"/>
  </r>
  <r>
    <s v="PED-01571"/>
    <x v="361"/>
    <s v="CLI-0362"/>
    <s v="Igor Ribeiro"/>
    <s v="DF"/>
    <x v="3"/>
    <x v="4"/>
    <x v="2"/>
    <s v="Hub USB-C"/>
    <n v="2"/>
    <n v="100.4"/>
    <n v="46.3"/>
    <n v="200.8"/>
    <n v="92.6"/>
    <n v="108.20000000000002"/>
    <n v="0.53884462151394397"/>
  </r>
  <r>
    <s v="PED-01572"/>
    <x v="231"/>
    <s v="CLI-0327"/>
    <s v="Júlia Martins"/>
    <s v="DF"/>
    <x v="3"/>
    <x v="1"/>
    <x v="2"/>
    <s v="Mouse Sem Fio"/>
    <n v="4"/>
    <n v="53.44"/>
    <n v="28.79"/>
    <n v="213.76"/>
    <n v="115.16"/>
    <n v="98.6"/>
    <n v="0.46126497005987999"/>
  </r>
  <r>
    <s v="PED-01573"/>
    <x v="315"/>
    <s v="CLI-0336"/>
    <s v="Fernanda Almeida"/>
    <s v="CE"/>
    <x v="2"/>
    <x v="2"/>
    <x v="1"/>
    <s v="Mochila"/>
    <n v="4"/>
    <n v="222.02"/>
    <n v="113.31"/>
    <n v="888.08"/>
    <n v="453.24"/>
    <n v="434.84000000000003"/>
    <n v="0.48964057292135799"/>
  </r>
  <r>
    <s v="PED-01574"/>
    <x v="270"/>
    <s v="CLI-0364"/>
    <s v="Victor Gomes"/>
    <s v="MG"/>
    <x v="0"/>
    <x v="1"/>
    <x v="2"/>
    <s v="SSD Portátil 1TB"/>
    <n v="1"/>
    <n v="638.4"/>
    <n v="387.39"/>
    <n v="638.4"/>
    <n v="387.39"/>
    <n v="251.01"/>
    <n v="0.393186090225564"/>
  </r>
  <r>
    <s v="PED-01575"/>
    <x v="335"/>
    <s v="CLI-0342"/>
    <s v="Olívia Oliveira"/>
    <s v="GO"/>
    <x v="3"/>
    <x v="3"/>
    <x v="2"/>
    <s v="Mouse Sem Fio"/>
    <n v="4"/>
    <n v="55.29"/>
    <n v="28.51"/>
    <n v="221.16"/>
    <n v="114.04"/>
    <n v="107.11999999999999"/>
    <n v="0.48435521794176201"/>
  </r>
  <r>
    <s v="PED-01576"/>
    <x v="181"/>
    <s v="CLI-0043"/>
    <s v="Igor Ferreira"/>
    <s v="MG"/>
    <x v="0"/>
    <x v="2"/>
    <x v="0"/>
    <s v="Luminária de Mesa"/>
    <n v="2"/>
    <n v="165.33"/>
    <n v="74.459999999999994"/>
    <n v="330.66"/>
    <n v="148.91999999999999"/>
    <n v="181.74000000000004"/>
    <n v="0.54962801669388495"/>
  </r>
  <r>
    <s v="PED-01577"/>
    <x v="225"/>
    <s v="CLI-0326"/>
    <s v="Ana Ribeiro"/>
    <s v="DF"/>
    <x v="3"/>
    <x v="2"/>
    <x v="2"/>
    <s v="Webcam"/>
    <n v="1"/>
    <n v="255.48"/>
    <n v="143.16"/>
    <n v="255.48"/>
    <n v="143.16"/>
    <n v="112.32"/>
    <n v="0.439643024894317"/>
  </r>
  <r>
    <s v="PED-01578"/>
    <x v="248"/>
    <s v="CLI-0291"/>
    <s v="Olívia Santos"/>
    <s v="DF"/>
    <x v="3"/>
    <x v="0"/>
    <x v="2"/>
    <s v="Teclado Mecânico"/>
    <n v="1"/>
    <n v="207.59"/>
    <n v="127.3"/>
    <n v="207.59"/>
    <n v="127.3"/>
    <n v="80.290000000000006"/>
    <n v="0.38677200250493798"/>
  </r>
  <r>
    <s v="PED-01579"/>
    <x v="159"/>
    <s v="CLI-0096"/>
    <s v="Fernanda Costa"/>
    <s v="SC"/>
    <x v="1"/>
    <x v="2"/>
    <x v="3"/>
    <s v="Kit de Canetas Premium"/>
    <n v="3"/>
    <n v="43.32"/>
    <n v="17.82"/>
    <n v="129.96"/>
    <n v="53.46"/>
    <n v="76.5"/>
    <n v="0.58864265927977799"/>
  </r>
  <r>
    <s v="PED-01580"/>
    <x v="228"/>
    <s v="CLI-0042"/>
    <s v="Paulo Martins"/>
    <s v="DF"/>
    <x v="3"/>
    <x v="6"/>
    <x v="2"/>
    <s v="Fone de Ouvido Bluetooth"/>
    <n v="3"/>
    <n v="191.74"/>
    <n v="92.65"/>
    <n v="575.22"/>
    <n v="277.95000000000005"/>
    <n v="297.27"/>
    <n v="0.51679357463231401"/>
  </r>
  <r>
    <s v="PED-01581"/>
    <x v="233"/>
    <s v="CLI-0387"/>
    <s v="Sofia Ferreira"/>
    <s v="DF"/>
    <x v="3"/>
    <x v="6"/>
    <x v="2"/>
    <s v="Hub USB-C"/>
    <n v="2"/>
    <n v="92.44"/>
    <n v="47.15"/>
    <n v="184.88"/>
    <n v="94.3"/>
    <n v="90.58"/>
    <n v="0.48993942016443098"/>
  </r>
  <r>
    <s v="PED-01582"/>
    <x v="13"/>
    <s v="CLI-0290"/>
    <s v="Ana Souza"/>
    <s v="SC"/>
    <x v="1"/>
    <x v="5"/>
    <x v="0"/>
    <s v="Mesa para Escritório"/>
    <n v="1"/>
    <n v="1583.81"/>
    <n v="1059.1099999999999"/>
    <n v="1583.81"/>
    <n v="1059.1099999999999"/>
    <n v="524.70000000000005"/>
    <n v="0.33128973803675998"/>
  </r>
  <r>
    <s v="PED-01583"/>
    <x v="204"/>
    <s v="CLI-0133"/>
    <s v="Olívia Oliveira"/>
    <s v="DF"/>
    <x v="3"/>
    <x v="6"/>
    <x v="0"/>
    <s v="Luminária de Mesa"/>
    <n v="2"/>
    <n v="162.69"/>
    <n v="74.09"/>
    <n v="325.38"/>
    <n v="148.18"/>
    <n v="177.2"/>
    <n v="0.54459401315385103"/>
  </r>
  <r>
    <s v="PED-01584"/>
    <x v="15"/>
    <s v="CLI-0329"/>
    <s v="Thiago Rocha"/>
    <s v="PE"/>
    <x v="2"/>
    <x v="4"/>
    <x v="0"/>
    <s v="Luminária de Mesa"/>
    <n v="5"/>
    <n v="162.85"/>
    <n v="72.930000000000007"/>
    <n v="814.25"/>
    <n v="364.65000000000003"/>
    <n v="449.59999999999997"/>
    <n v="0.55216456862143104"/>
  </r>
  <r>
    <s v="PED-01585"/>
    <x v="150"/>
    <s v="CLI-0292"/>
    <s v="Fernanda Gomes"/>
    <s v="ES"/>
    <x v="0"/>
    <x v="7"/>
    <x v="1"/>
    <s v="Mochila"/>
    <n v="3"/>
    <n v="216.78"/>
    <n v="113.06"/>
    <n v="650.34"/>
    <n v="339.18"/>
    <n v="311.16000000000003"/>
    <n v="0.47845742227142701"/>
  </r>
  <r>
    <s v="PED-01586"/>
    <x v="119"/>
    <s v="CLI-0176"/>
    <s v="Ana Almeida"/>
    <s v="DF"/>
    <x v="3"/>
    <x v="6"/>
    <x v="3"/>
    <s v="Caderno"/>
    <n v="2"/>
    <n v="26.93"/>
    <n v="10.75"/>
    <n v="53.86"/>
    <n v="21.5"/>
    <n v="32.36"/>
    <n v="0.60081693278871195"/>
  </r>
  <r>
    <s v="PED-01587"/>
    <x v="270"/>
    <s v="CLI-0134"/>
    <s v="Igor Almeida"/>
    <s v="SP"/>
    <x v="0"/>
    <x v="3"/>
    <x v="2"/>
    <s v="SSD Portátil 1TB"/>
    <n v="3"/>
    <n v="593.94000000000005"/>
    <n v="378.76"/>
    <n v="1781.8200000000002"/>
    <n v="1136.28"/>
    <n v="645.54000000000019"/>
    <n v="0.362292487456646"/>
  </r>
  <r>
    <s v="PED-01588"/>
    <x v="48"/>
    <s v="CLI-0301"/>
    <s v="Sofia Martins"/>
    <s v="SC"/>
    <x v="1"/>
    <x v="7"/>
    <x v="0"/>
    <s v="Cadeira de Escritório"/>
    <n v="2"/>
    <n v="916.38"/>
    <n v="619.82000000000005"/>
    <n v="1832.76"/>
    <n v="1239.6400000000001"/>
    <n v="593.11999999999989"/>
    <n v="0.32362120517689202"/>
  </r>
  <r>
    <s v="PED-01589"/>
    <x v="186"/>
    <s v="CLI-0323"/>
    <s v="Valentina Gomes"/>
    <s v="SC"/>
    <x v="1"/>
    <x v="2"/>
    <x v="2"/>
    <s v="Webcam"/>
    <n v="2"/>
    <n v="254.85"/>
    <n v="146.72"/>
    <n v="509.7"/>
    <n v="293.44"/>
    <n v="216.26"/>
    <n v="0.424288797331764"/>
  </r>
  <r>
    <s v="PED-01590"/>
    <x v="266"/>
    <s v="CLI-0052"/>
    <s v="Paulo Oliveira"/>
    <s v="MG"/>
    <x v="0"/>
    <x v="1"/>
    <x v="2"/>
    <s v="SSD Portátil 1TB"/>
    <n v="1"/>
    <n v="627.45000000000005"/>
    <n v="397.86"/>
    <n v="627.45000000000005"/>
    <n v="397.86"/>
    <n v="229.59000000000003"/>
    <n v="0.36590963423380402"/>
  </r>
  <r>
    <s v="PED-01591"/>
    <x v="242"/>
    <s v="CLI-0225"/>
    <s v="Fernanda Gomes"/>
    <s v="CE"/>
    <x v="2"/>
    <x v="7"/>
    <x v="0"/>
    <s v="Luminária de Mesa"/>
    <n v="2"/>
    <n v="154.65"/>
    <n v="76.34"/>
    <n v="309.3"/>
    <n v="152.68"/>
    <n v="156.62"/>
    <n v="0.50636922082120905"/>
  </r>
  <r>
    <s v="PED-01592"/>
    <x v="104"/>
    <s v="CLI-0308"/>
    <s v="Helena Costa"/>
    <s v="SC"/>
    <x v="1"/>
    <x v="7"/>
    <x v="0"/>
    <s v="Luminária de Mesa"/>
    <n v="1"/>
    <n v="171.1"/>
    <n v="73.41"/>
    <n v="171.1"/>
    <n v="73.41"/>
    <n v="97.69"/>
    <n v="0.57095265926358796"/>
  </r>
  <r>
    <s v="PED-01593"/>
    <x v="49"/>
    <s v="CLI-0479"/>
    <s v="Gabriel Martins"/>
    <s v="PE"/>
    <x v="2"/>
    <x v="7"/>
    <x v="2"/>
    <s v="Teclado Mecânico"/>
    <n v="3"/>
    <n v="236.08"/>
    <n v="124.01"/>
    <n v="708.24"/>
    <n v="372.03000000000003"/>
    <n v="336.21"/>
    <n v="0.47471196204676402"/>
  </r>
  <r>
    <s v="PED-01594"/>
    <x v="104"/>
    <s v="CLI-0015"/>
    <s v="Ana Oliveira"/>
    <s v="MG"/>
    <x v="0"/>
    <x v="4"/>
    <x v="3"/>
    <s v="Caderno"/>
    <n v="4"/>
    <n v="30.09"/>
    <n v="11.39"/>
    <n v="120.36"/>
    <n v="45.56"/>
    <n v="74.8"/>
    <n v="0.62146892655367203"/>
  </r>
  <r>
    <s v="PED-01595"/>
    <x v="357"/>
    <s v="CLI-0102"/>
    <s v="Marina Almeida"/>
    <s v="CE"/>
    <x v="2"/>
    <x v="4"/>
    <x v="1"/>
    <s v="Capa para Notebook"/>
    <n v="3"/>
    <n v="131.04"/>
    <n v="59.79"/>
    <n v="393.12"/>
    <n v="179.37"/>
    <n v="213.75"/>
    <n v="0.54372710622710596"/>
  </r>
  <r>
    <s v="PED-01596"/>
    <x v="150"/>
    <s v="CLI-0047"/>
    <s v="Lucas Martins"/>
    <s v="PR"/>
    <x v="1"/>
    <x v="4"/>
    <x v="1"/>
    <s v="Capa para Notebook"/>
    <n v="2"/>
    <n v="119.35"/>
    <n v="59.52"/>
    <n v="238.7"/>
    <n v="119.04"/>
    <n v="119.65999999999998"/>
    <n v="0.50129870129870102"/>
  </r>
  <r>
    <s v="PED-01597"/>
    <x v="308"/>
    <s v="CLI-0076"/>
    <s v="Ana Gomes"/>
    <s v="ES"/>
    <x v="0"/>
    <x v="4"/>
    <x v="2"/>
    <s v="SSD Portátil 1TB"/>
    <n v="1"/>
    <n v="593.77"/>
    <n v="401.16"/>
    <n v="593.77"/>
    <n v="401.16"/>
    <n v="192.60999999999996"/>
    <n v="0.32438486282567303"/>
  </r>
  <r>
    <s v="PED-01598"/>
    <x v="221"/>
    <s v="CLI-0224"/>
    <s v="Helena Costa"/>
    <s v="RJ"/>
    <x v="0"/>
    <x v="5"/>
    <x v="1"/>
    <s v="Mochila"/>
    <n v="3"/>
    <n v="221.94"/>
    <n v="113.84"/>
    <n v="665.81999999999994"/>
    <n v="341.52"/>
    <n v="324.29999999999995"/>
    <n v="0.48706857709290802"/>
  </r>
  <r>
    <s v="PED-01599"/>
    <x v="36"/>
    <s v="CLI-0245"/>
    <s v="Victor Lima"/>
    <s v="MG"/>
    <x v="0"/>
    <x v="3"/>
    <x v="0"/>
    <s v="Cadeira de Escritório"/>
    <n v="2"/>
    <n v="969.32"/>
    <n v="595.97"/>
    <n v="1938.64"/>
    <n v="1191.94"/>
    <n v="746.7"/>
    <n v="0.38516692114059298"/>
  </r>
  <r>
    <s v="PED-01600"/>
    <x v="131"/>
    <s v="CLI-0242"/>
    <s v="Victor Martins"/>
    <s v="GO"/>
    <x v="3"/>
    <x v="0"/>
    <x v="0"/>
    <s v="Mesa para Escritório"/>
    <n v="1"/>
    <n v="1761.45"/>
    <n v="1010.83"/>
    <n v="1761.45"/>
    <n v="1010.83"/>
    <n v="750.62"/>
    <n v="0.42613755712623103"/>
  </r>
  <r>
    <s v="PED-01601"/>
    <x v="11"/>
    <s v="CLI-0163"/>
    <s v="Daniela Rocha"/>
    <s v="MG"/>
    <x v="0"/>
    <x v="1"/>
    <x v="0"/>
    <s v="Mesa para Escritório"/>
    <n v="3"/>
    <n v="1715.27"/>
    <n v="1013.85"/>
    <n v="5145.8099999999995"/>
    <n v="3041.55"/>
    <n v="2104.2599999999993"/>
    <n v="0.40892687448623199"/>
  </r>
  <r>
    <s v="PED-01602"/>
    <x v="158"/>
    <s v="CLI-0202"/>
    <s v="Igor Oliveira"/>
    <s v="PE"/>
    <x v="2"/>
    <x v="1"/>
    <x v="2"/>
    <s v="Teclado Mecânico"/>
    <n v="3"/>
    <n v="236.62"/>
    <n v="120.27"/>
    <n v="709.86"/>
    <n v="360.81"/>
    <n v="349.05"/>
    <n v="0.49171667652776602"/>
  </r>
  <r>
    <s v="PED-01603"/>
    <x v="187"/>
    <s v="CLI-0454"/>
    <s v="Júlia Souza"/>
    <s v="CE"/>
    <x v="2"/>
    <x v="5"/>
    <x v="2"/>
    <s v="Hub USB-C"/>
    <n v="2"/>
    <n v="95.5"/>
    <n v="46.09"/>
    <n v="191"/>
    <n v="92.18"/>
    <n v="98.82"/>
    <n v="0.51738219895287996"/>
  </r>
  <r>
    <s v="PED-01604"/>
    <x v="78"/>
    <s v="CLI-0307"/>
    <s v="Rafaela Ferreira"/>
    <s v="RS"/>
    <x v="1"/>
    <x v="3"/>
    <x v="2"/>
    <s v="SSD Portátil 1TB"/>
    <n v="1"/>
    <n v="623.1"/>
    <n v="375.78"/>
    <n v="623.1"/>
    <n v="375.78"/>
    <n v="247.32000000000005"/>
    <n v="0.39691863264323601"/>
  </r>
  <r>
    <s v="PED-01605"/>
    <x v="141"/>
    <s v="CLI-0155"/>
    <s v="Bruno Rocha"/>
    <s v="RS"/>
    <x v="1"/>
    <x v="1"/>
    <x v="2"/>
    <s v="Teclado Mecânico"/>
    <n v="3"/>
    <n v="218.65"/>
    <n v="122.85"/>
    <n v="655.95"/>
    <n v="368.54999999999995"/>
    <n v="287.40000000000009"/>
    <n v="0.438143151154814"/>
  </r>
  <r>
    <s v="PED-01606"/>
    <x v="356"/>
    <s v="CLI-0199"/>
    <s v="Olívia Costa"/>
    <s v="GO"/>
    <x v="3"/>
    <x v="0"/>
    <x v="2"/>
    <s v="Webcam"/>
    <n v="1"/>
    <n v="279.05"/>
    <n v="141.28"/>
    <n v="279.05"/>
    <n v="141.28"/>
    <n v="137.77000000000001"/>
    <n v="0.49371080451532001"/>
  </r>
  <r>
    <s v="PED-01607"/>
    <x v="117"/>
    <s v="CLI-0204"/>
    <s v="Olívia Lima"/>
    <s v="GO"/>
    <x v="3"/>
    <x v="3"/>
    <x v="3"/>
    <s v="Caderno"/>
    <n v="3"/>
    <n v="27.49"/>
    <n v="11.2"/>
    <n v="82.47"/>
    <n v="33.599999999999994"/>
    <n v="48.870000000000005"/>
    <n v="0.59257911967988397"/>
  </r>
  <r>
    <s v="PED-01608"/>
    <x v="255"/>
    <s v="CLI-0336"/>
    <s v="Fernanda Almeida"/>
    <s v="RS"/>
    <x v="1"/>
    <x v="2"/>
    <x v="1"/>
    <s v="Capa para Notebook"/>
    <n v="1"/>
    <n v="127.03"/>
    <n v="61.42"/>
    <n v="127.03"/>
    <n v="61.42"/>
    <n v="65.61"/>
    <n v="0.51649216720459701"/>
  </r>
  <r>
    <s v="PED-01609"/>
    <x v="329"/>
    <s v="CLI-0233"/>
    <s v="Lucas Costa"/>
    <s v="SP"/>
    <x v="0"/>
    <x v="7"/>
    <x v="0"/>
    <s v="Luminária de Mesa"/>
    <n v="3"/>
    <n v="156.07"/>
    <n v="73.55"/>
    <n v="468.21"/>
    <n v="220.64999999999998"/>
    <n v="247.56"/>
    <n v="0.52873710514512695"/>
  </r>
  <r>
    <s v="PED-01610"/>
    <x v="254"/>
    <s v="CLI-0325"/>
    <s v="Nicolas Almeida"/>
    <s v="RJ"/>
    <x v="0"/>
    <x v="0"/>
    <x v="3"/>
    <s v="Kit de Canetas Premium"/>
    <n v="2"/>
    <n v="45.05"/>
    <n v="17.760000000000002"/>
    <n v="90.1"/>
    <n v="35.520000000000003"/>
    <n v="54.579999999999991"/>
    <n v="0.60577136514983398"/>
  </r>
  <r>
    <s v="PED-01611"/>
    <x v="95"/>
    <s v="CLI-0274"/>
    <s v="Rafaela Gomes"/>
    <s v="SC"/>
    <x v="1"/>
    <x v="4"/>
    <x v="2"/>
    <s v="Teclado Mecânico"/>
    <n v="2"/>
    <n v="217.25"/>
    <n v="126.75"/>
    <n v="434.5"/>
    <n v="253.5"/>
    <n v="181"/>
    <n v="0.41657077100115097"/>
  </r>
  <r>
    <s v="PED-01612"/>
    <x v="346"/>
    <s v="CLI-0077"/>
    <s v="Igor Lima"/>
    <s v="SP"/>
    <x v="0"/>
    <x v="6"/>
    <x v="0"/>
    <s v="Cadeira de Escritório"/>
    <n v="2"/>
    <n v="1001.73"/>
    <n v="628.16"/>
    <n v="2003.46"/>
    <n v="1256.32"/>
    <n v="747.1400000000001"/>
    <n v="0.37292484002675402"/>
  </r>
  <r>
    <s v="PED-01613"/>
    <x v="239"/>
    <s v="CLI-0223"/>
    <s v="Lucas Martins"/>
    <s v="SP"/>
    <x v="0"/>
    <x v="6"/>
    <x v="0"/>
    <s v="Luminária de Mesa"/>
    <n v="1"/>
    <n v="160.55000000000001"/>
    <n v="74.2"/>
    <n v="160.55000000000001"/>
    <n v="74.2"/>
    <n v="86.350000000000009"/>
    <n v="0.53783867953908404"/>
  </r>
  <r>
    <s v="PED-01614"/>
    <x v="3"/>
    <s v="CLI-0456"/>
    <s v="Thiago Martins"/>
    <s v="CE"/>
    <x v="2"/>
    <x v="1"/>
    <x v="3"/>
    <s v="Pacote de Papel A4"/>
    <n v="2"/>
    <n v="33"/>
    <n v="16.34"/>
    <n v="66"/>
    <n v="32.68"/>
    <n v="33.32"/>
    <n v="0.50484848484848499"/>
  </r>
  <r>
    <s v="PED-01615"/>
    <x v="309"/>
    <s v="CLI-0013"/>
    <s v="Helena Almeida"/>
    <s v="PE"/>
    <x v="2"/>
    <x v="4"/>
    <x v="2"/>
    <s v="Monitor 27 Polegadas"/>
    <n v="2"/>
    <n v="1165.78"/>
    <n v="808.5"/>
    <n v="2331.56"/>
    <n v="1617"/>
    <n v="714.56"/>
    <n v="0.30647291941875798"/>
  </r>
  <r>
    <s v="PED-01616"/>
    <x v="89"/>
    <s v="CLI-0326"/>
    <s v="Ana Ribeiro"/>
    <s v="SP"/>
    <x v="0"/>
    <x v="3"/>
    <x v="3"/>
    <s v="Kit de Canetas Premium"/>
    <n v="3"/>
    <n v="45.44"/>
    <n v="17.850000000000001"/>
    <n v="136.32"/>
    <n v="53.550000000000004"/>
    <n v="82.769999999999982"/>
    <n v="0.60717429577464799"/>
  </r>
  <r>
    <s v="PED-01617"/>
    <x v="223"/>
    <s v="CLI-0090"/>
    <s v="Helena Rocha"/>
    <s v="RJ"/>
    <x v="0"/>
    <x v="3"/>
    <x v="3"/>
    <s v="Caderno"/>
    <n v="3"/>
    <n v="28.7"/>
    <n v="10.94"/>
    <n v="86.1"/>
    <n v="32.82"/>
    <n v="53.279999999999994"/>
    <n v="0.61881533101045305"/>
  </r>
  <r>
    <s v="PED-01618"/>
    <x v="68"/>
    <s v="CLI-0141"/>
    <s v="Rafaela Almeida"/>
    <s v="SC"/>
    <x v="1"/>
    <x v="5"/>
    <x v="0"/>
    <s v="Luminária de Mesa"/>
    <n v="2"/>
    <n v="149.78"/>
    <n v="73.959999999999994"/>
    <n v="299.56"/>
    <n v="147.91999999999999"/>
    <n v="151.64000000000001"/>
    <n v="0.50620910668981201"/>
  </r>
  <r>
    <s v="PED-01619"/>
    <x v="26"/>
    <s v="CLI-0020"/>
    <s v="Nicolas Souza"/>
    <s v="MG"/>
    <x v="0"/>
    <x v="3"/>
    <x v="3"/>
    <s v="Kit de Canetas Premium"/>
    <n v="2"/>
    <n v="46.75"/>
    <n v="17.77"/>
    <n v="93.5"/>
    <n v="35.54"/>
    <n v="57.96"/>
    <n v="0.61989304812834201"/>
  </r>
  <r>
    <s v="PED-01620"/>
    <x v="122"/>
    <s v="CLI-0327"/>
    <s v="Júlia Martins"/>
    <s v="DF"/>
    <x v="3"/>
    <x v="7"/>
    <x v="2"/>
    <s v="Monitor 27 Polegadas"/>
    <n v="1"/>
    <n v="1340.69"/>
    <n v="804.05"/>
    <n v="1340.69"/>
    <n v="804.05"/>
    <n v="536.6400000000001"/>
    <n v="0.400271501987782"/>
  </r>
  <r>
    <s v="PED-01621"/>
    <x v="162"/>
    <s v="CLI-0335"/>
    <s v="Nicolas Gomes"/>
    <s v="DF"/>
    <x v="3"/>
    <x v="3"/>
    <x v="2"/>
    <s v="SSD Portátil 1TB"/>
    <n v="5"/>
    <n v="650.41"/>
    <n v="392.21"/>
    <n v="3252.0499999999997"/>
    <n v="1961.05"/>
    <n v="1290.9999999999998"/>
    <n v="0.39698036623053101"/>
  </r>
  <r>
    <s v="PED-01622"/>
    <x v="182"/>
    <s v="CLI-0156"/>
    <s v="Rafaela Lima"/>
    <s v="CE"/>
    <x v="2"/>
    <x v="5"/>
    <x v="3"/>
    <s v="Caderno"/>
    <n v="3"/>
    <n v="27.61"/>
    <n v="10.98"/>
    <n v="82.83"/>
    <n v="32.94"/>
    <n v="49.89"/>
    <n v="0.60231800072437502"/>
  </r>
  <r>
    <s v="PED-01623"/>
    <x v="181"/>
    <s v="CLI-0390"/>
    <s v="Paulo Martins"/>
    <s v="RS"/>
    <x v="1"/>
    <x v="4"/>
    <x v="2"/>
    <s v="Monitor 27 Polegadas"/>
    <n v="2"/>
    <n v="1171.08"/>
    <n v="813.35"/>
    <n v="2342.16"/>
    <n v="1626.7"/>
    <n v="715.45999999999981"/>
    <n v="0.30547016429279"/>
  </r>
  <r>
    <s v="PED-01624"/>
    <x v="330"/>
    <s v="CLI-0093"/>
    <s v="Thiago Oliveira"/>
    <s v="GO"/>
    <x v="3"/>
    <x v="6"/>
    <x v="2"/>
    <s v="Monitor 27 Polegadas"/>
    <n v="2"/>
    <n v="1166.01"/>
    <n v="814.38"/>
    <n v="2332.02"/>
    <n v="1628.76"/>
    <n v="703.26"/>
    <n v="0.30156688193068698"/>
  </r>
  <r>
    <s v="PED-01625"/>
    <x v="276"/>
    <s v="CLI-0067"/>
    <s v="Nicolas Rocha"/>
    <s v="PR"/>
    <x v="1"/>
    <x v="0"/>
    <x v="2"/>
    <s v="Monitor 27 Polegadas"/>
    <n v="3"/>
    <n v="1281.54"/>
    <n v="793.57"/>
    <n v="3844.62"/>
    <n v="2380.71"/>
    <n v="1463.9099999999999"/>
    <n v="0.38076845045804297"/>
  </r>
  <r>
    <s v="PED-01626"/>
    <x v="295"/>
    <s v="CLI-0116"/>
    <s v="Rafaela Santos"/>
    <s v="SP"/>
    <x v="0"/>
    <x v="1"/>
    <x v="1"/>
    <s v="Mochila"/>
    <n v="1"/>
    <n v="204.37"/>
    <n v="116.95"/>
    <n v="204.37"/>
    <n v="116.95"/>
    <n v="87.42"/>
    <n v="0.42775358418554599"/>
  </r>
  <r>
    <s v="PED-01627"/>
    <x v="37"/>
    <s v="CLI-0424"/>
    <s v="Helena Souza"/>
    <s v="BA"/>
    <x v="2"/>
    <x v="7"/>
    <x v="3"/>
    <s v="Kit de Canetas Premium"/>
    <n v="2"/>
    <n v="45.5"/>
    <n v="17.96"/>
    <n v="91"/>
    <n v="35.92"/>
    <n v="55.08"/>
    <n v="0.60527472527472503"/>
  </r>
  <r>
    <s v="PED-01628"/>
    <x v="224"/>
    <s v="CLI-0286"/>
    <s v="Valentina Santos"/>
    <s v="SP"/>
    <x v="0"/>
    <x v="1"/>
    <x v="0"/>
    <s v="Cadeira de Escritório"/>
    <n v="2"/>
    <n v="976.72"/>
    <n v="608.14"/>
    <n v="1953.44"/>
    <n v="1216.28"/>
    <n v="737.16000000000008"/>
    <n v="0.377365058563355"/>
  </r>
  <r>
    <s v="PED-01629"/>
    <x v="35"/>
    <s v="CLI-0381"/>
    <s v="Olívia Almeida"/>
    <s v="BA"/>
    <x v="2"/>
    <x v="4"/>
    <x v="2"/>
    <s v="Fone de Ouvido Bluetooth"/>
    <n v="2"/>
    <n v="178.28"/>
    <n v="96.22"/>
    <n v="356.56"/>
    <n v="192.44"/>
    <n v="164.12"/>
    <n v="0.46028718869194502"/>
  </r>
  <r>
    <s v="PED-01630"/>
    <x v="58"/>
    <s v="CLI-0293"/>
    <s v="Sofia Almeida"/>
    <s v="RJ"/>
    <x v="0"/>
    <x v="0"/>
    <x v="3"/>
    <s v="Pacote de Papel A4"/>
    <n v="6"/>
    <n v="30.16"/>
    <n v="16.32"/>
    <n v="180.96"/>
    <n v="97.92"/>
    <n v="83.04"/>
    <n v="0.45888594164456198"/>
  </r>
  <r>
    <s v="PED-01631"/>
    <x v="205"/>
    <s v="CLI-0272"/>
    <s v="Paulo Almeida"/>
    <s v="SC"/>
    <x v="1"/>
    <x v="6"/>
    <x v="2"/>
    <s v="Monitor 27 Polegadas"/>
    <n v="2"/>
    <n v="1250.1300000000001"/>
    <n v="797.43"/>
    <n v="2500.2600000000002"/>
    <n v="1594.86"/>
    <n v="905.40000000000032"/>
    <n v="0.362122339276715"/>
  </r>
  <r>
    <s v="PED-01632"/>
    <x v="161"/>
    <s v="CLI-0300"/>
    <s v="Paulo Rocha"/>
    <s v="MG"/>
    <x v="0"/>
    <x v="1"/>
    <x v="3"/>
    <s v="Kit de Canetas Premium"/>
    <n v="2"/>
    <n v="48.57"/>
    <n v="17.309999999999999"/>
    <n v="97.14"/>
    <n v="34.619999999999997"/>
    <n v="62.52"/>
    <n v="0.64360716491661496"/>
  </r>
  <r>
    <s v="PED-01633"/>
    <x v="19"/>
    <s v="CLI-0499"/>
    <s v="Ana Ferreira"/>
    <s v="PR"/>
    <x v="1"/>
    <x v="0"/>
    <x v="3"/>
    <s v="Caderno"/>
    <n v="2"/>
    <n v="28.3"/>
    <n v="10.89"/>
    <n v="56.6"/>
    <n v="21.78"/>
    <n v="34.82"/>
    <n v="0.615194346289753"/>
  </r>
  <r>
    <s v="PED-01634"/>
    <x v="41"/>
    <s v="CLI-0486"/>
    <s v="Valentina Costa"/>
    <s v="RJ"/>
    <x v="0"/>
    <x v="7"/>
    <x v="2"/>
    <s v="Teclado Mecânico"/>
    <n v="1"/>
    <n v="208.25"/>
    <n v="122.89"/>
    <n v="208.25"/>
    <n v="122.89"/>
    <n v="85.36"/>
    <n v="0.40989195678271301"/>
  </r>
  <r>
    <s v="PED-01635"/>
    <x v="123"/>
    <s v="CLI-0443"/>
    <s v="Ana Rocha"/>
    <s v="MG"/>
    <x v="0"/>
    <x v="7"/>
    <x v="1"/>
    <s v="Capa para Notebook"/>
    <n v="2"/>
    <n v="130.34"/>
    <n v="61.59"/>
    <n v="260.68"/>
    <n v="123.18"/>
    <n v="137.5"/>
    <n v="0.52746662574804404"/>
  </r>
  <r>
    <s v="PED-01636"/>
    <x v="262"/>
    <s v="CLI-0307"/>
    <s v="Rafaela Ferreira"/>
    <s v="PR"/>
    <x v="1"/>
    <x v="1"/>
    <x v="0"/>
    <s v="Cadeira de Escritório"/>
    <n v="1"/>
    <n v="1041.46"/>
    <n v="632.46"/>
    <n v="1041.46"/>
    <n v="632.46"/>
    <n v="409"/>
    <n v="0.39271791523438199"/>
  </r>
  <r>
    <s v="PED-01637"/>
    <x v="234"/>
    <s v="CLI-0391"/>
    <s v="Valentina Costa"/>
    <s v="GO"/>
    <x v="3"/>
    <x v="7"/>
    <x v="0"/>
    <s v="Cadeira de Escritório"/>
    <n v="4"/>
    <n v="984.14"/>
    <n v="608.24"/>
    <n v="3936.56"/>
    <n v="2432.96"/>
    <n v="1503.6"/>
    <n v="0.38195785152518902"/>
  </r>
  <r>
    <s v="PED-01638"/>
    <x v="242"/>
    <s v="CLI-0423"/>
    <s v="Júlia Costa"/>
    <s v="BA"/>
    <x v="2"/>
    <x v="4"/>
    <x v="2"/>
    <s v="Hub USB-C"/>
    <n v="1"/>
    <n v="95.94"/>
    <n v="47.36"/>
    <n v="95.94"/>
    <n v="47.36"/>
    <n v="48.58"/>
    <n v="0.50635814050448202"/>
  </r>
  <r>
    <s v="PED-01639"/>
    <x v="141"/>
    <s v="CLI-0238"/>
    <s v="Ana Souza"/>
    <s v="GO"/>
    <x v="3"/>
    <x v="3"/>
    <x v="2"/>
    <s v="Hub USB-C"/>
    <n v="2"/>
    <n v="94.31"/>
    <n v="47.69"/>
    <n v="188.62"/>
    <n v="95.38"/>
    <n v="93.240000000000009"/>
    <n v="0.494327218746686"/>
  </r>
  <r>
    <s v="PED-01640"/>
    <x v="209"/>
    <s v="CLI-0097"/>
    <s v="Sofia Rocha"/>
    <s v="GO"/>
    <x v="3"/>
    <x v="5"/>
    <x v="2"/>
    <s v="Mouse Sem Fio"/>
    <n v="2"/>
    <n v="55.3"/>
    <n v="27.06"/>
    <n v="110.6"/>
    <n v="54.12"/>
    <n v="56.48"/>
    <n v="0.510669077757685"/>
  </r>
  <r>
    <s v="PED-01641"/>
    <x v="293"/>
    <s v="CLI-0293"/>
    <s v="Sofia Almeida"/>
    <s v="DF"/>
    <x v="3"/>
    <x v="2"/>
    <x v="0"/>
    <s v="Mesa para Escritório"/>
    <n v="2"/>
    <n v="1575.7"/>
    <n v="1030.24"/>
    <n v="3151.4"/>
    <n v="2060.48"/>
    <n v="1090.92"/>
    <n v="0.34616995620993801"/>
  </r>
  <r>
    <s v="PED-01642"/>
    <x v="271"/>
    <s v="CLI-0351"/>
    <s v="Ana Gomes"/>
    <s v="RJ"/>
    <x v="0"/>
    <x v="2"/>
    <x v="0"/>
    <s v="Cadeira de Escritório"/>
    <n v="4"/>
    <n v="1007.56"/>
    <n v="612.54"/>
    <n v="4030.24"/>
    <n v="2450.16"/>
    <n v="1580.08"/>
    <n v="0.39205605621501399"/>
  </r>
  <r>
    <s v="PED-01643"/>
    <x v="183"/>
    <s v="CLI-0443"/>
    <s v="Ana Rocha"/>
    <s v="ES"/>
    <x v="0"/>
    <x v="4"/>
    <x v="2"/>
    <s v="Webcam"/>
    <n v="2"/>
    <n v="275.91000000000003"/>
    <n v="141.22999999999999"/>
    <n v="551.82000000000005"/>
    <n v="282.45999999999998"/>
    <n v="269.36000000000007"/>
    <n v="0.48813018737994301"/>
  </r>
  <r>
    <s v="PED-01644"/>
    <x v="215"/>
    <s v="CLI-0480"/>
    <s v="Daniela Lima"/>
    <s v="DF"/>
    <x v="3"/>
    <x v="5"/>
    <x v="2"/>
    <s v="SSD Portátil 1TB"/>
    <n v="1"/>
    <n v="582.63"/>
    <n v="375.36"/>
    <n v="582.63"/>
    <n v="375.36"/>
    <n v="207.26999999999998"/>
    <n v="0.35574893156892001"/>
  </r>
  <r>
    <s v="PED-01645"/>
    <x v="312"/>
    <s v="CLI-0296"/>
    <s v="Paulo Oliveira"/>
    <s v="BA"/>
    <x v="2"/>
    <x v="5"/>
    <x v="0"/>
    <s v="Luminária de Mesa"/>
    <n v="2"/>
    <n v="172.55"/>
    <n v="76.78"/>
    <n v="345.1"/>
    <n v="153.56"/>
    <n v="191.54000000000002"/>
    <n v="0.55502752825267998"/>
  </r>
  <r>
    <s v="PED-01646"/>
    <x v="82"/>
    <s v="CLI-0499"/>
    <s v="Ana Ferreira"/>
    <s v="BA"/>
    <x v="2"/>
    <x v="3"/>
    <x v="3"/>
    <s v="Caderno"/>
    <n v="4"/>
    <n v="29.7"/>
    <n v="11.36"/>
    <n v="118.8"/>
    <n v="45.44"/>
    <n v="73.36"/>
    <n v="0.61750841750841801"/>
  </r>
  <r>
    <s v="PED-01647"/>
    <x v="168"/>
    <s v="CLI-0126"/>
    <s v="Bruno Ferreira"/>
    <s v="BA"/>
    <x v="2"/>
    <x v="3"/>
    <x v="1"/>
    <s v="Mochila"/>
    <n v="3"/>
    <n v="216.78"/>
    <n v="114.14"/>
    <n v="650.34"/>
    <n v="342.42"/>
    <n v="307.92"/>
    <n v="0.47347541286096501"/>
  </r>
  <r>
    <s v="PED-01648"/>
    <x v="319"/>
    <s v="CLI-0267"/>
    <s v="Ana Costa"/>
    <s v="BA"/>
    <x v="2"/>
    <x v="7"/>
    <x v="2"/>
    <s v="Webcam"/>
    <n v="3"/>
    <n v="279.14999999999998"/>
    <n v="149.44999999999999"/>
    <n v="837.44999999999993"/>
    <n v="448.34999999999997"/>
    <n v="389.09999999999997"/>
    <n v="0.46462475371664003"/>
  </r>
  <r>
    <s v="PED-01649"/>
    <x v="172"/>
    <s v="CLI-0276"/>
    <s v="Carlos Costa"/>
    <s v="RJ"/>
    <x v="0"/>
    <x v="2"/>
    <x v="1"/>
    <s v="Mochila"/>
    <n v="2"/>
    <n v="218.17"/>
    <n v="113.1"/>
    <n v="436.34"/>
    <n v="226.2"/>
    <n v="210.14"/>
    <n v="0.481596919833158"/>
  </r>
  <r>
    <s v="PED-01650"/>
    <x v="75"/>
    <s v="CLI-0204"/>
    <s v="Olívia Lima"/>
    <s v="DF"/>
    <x v="3"/>
    <x v="2"/>
    <x v="1"/>
    <s v="Capa para Notebook"/>
    <n v="2"/>
    <n v="133.63999999999999"/>
    <n v="62.64"/>
    <n v="267.27999999999997"/>
    <n v="125.28"/>
    <n v="141.99999999999997"/>
    <n v="0.53127806046093995"/>
  </r>
  <r>
    <s v="PED-01651"/>
    <x v="244"/>
    <s v="CLI-0226"/>
    <s v="Daniela Martins"/>
    <s v="RS"/>
    <x v="1"/>
    <x v="3"/>
    <x v="1"/>
    <s v="Capa para Notebook"/>
    <n v="1"/>
    <n v="121.17"/>
    <n v="63.61"/>
    <n v="121.17"/>
    <n v="63.61"/>
    <n v="57.56"/>
    <n v="0.47503507468845402"/>
  </r>
  <r>
    <s v="PED-01652"/>
    <x v="347"/>
    <s v="CLI-0386"/>
    <s v="Fernanda Gomes"/>
    <s v="RJ"/>
    <x v="0"/>
    <x v="4"/>
    <x v="1"/>
    <s v="Mochila"/>
    <n v="2"/>
    <n v="206"/>
    <n v="118.8"/>
    <n v="412"/>
    <n v="237.6"/>
    <n v="174.4"/>
    <n v="0.42330097087378599"/>
  </r>
  <r>
    <s v="PED-01653"/>
    <x v="231"/>
    <s v="CLI-0408"/>
    <s v="Olívia Almeida"/>
    <s v="BA"/>
    <x v="2"/>
    <x v="6"/>
    <x v="2"/>
    <s v="Fone de Ouvido Bluetooth"/>
    <n v="1"/>
    <n v="186.13"/>
    <n v="94.68"/>
    <n v="186.13"/>
    <n v="94.68"/>
    <n v="91.449999999999989"/>
    <n v="0.49132326868317799"/>
  </r>
  <r>
    <s v="PED-01654"/>
    <x v="142"/>
    <s v="CLI-0364"/>
    <s v="Victor Gomes"/>
    <s v="BA"/>
    <x v="2"/>
    <x v="5"/>
    <x v="1"/>
    <s v="Capa para Notebook"/>
    <n v="2"/>
    <n v="129.16999999999999"/>
    <n v="61.16"/>
    <n v="258.33999999999997"/>
    <n v="122.32"/>
    <n v="136.01999999999998"/>
    <n v="0.52651544476271595"/>
  </r>
  <r>
    <s v="PED-01655"/>
    <x v="294"/>
    <s v="CLI-0231"/>
    <s v="Helena Silva"/>
    <s v="DF"/>
    <x v="3"/>
    <x v="6"/>
    <x v="2"/>
    <s v="Monitor 27 Polegadas"/>
    <n v="1"/>
    <n v="1188.75"/>
    <n v="821.43"/>
    <n v="1188.75"/>
    <n v="821.43"/>
    <n v="367.32000000000005"/>
    <n v="0.30899684542586803"/>
  </r>
  <r>
    <s v="PED-01656"/>
    <x v="146"/>
    <s v="CLI-0014"/>
    <s v="Valentina Costa"/>
    <s v="ES"/>
    <x v="0"/>
    <x v="1"/>
    <x v="2"/>
    <s v="SSD Portátil 1TB"/>
    <n v="2"/>
    <n v="603.67999999999995"/>
    <n v="403.88"/>
    <n v="1207.3599999999999"/>
    <n v="807.76"/>
    <n v="399.59999999999991"/>
    <n v="0.33097005035780502"/>
  </r>
  <r>
    <s v="PED-01657"/>
    <x v="47"/>
    <s v="CLI-0082"/>
    <s v="Gabriel Oliveira"/>
    <s v="CE"/>
    <x v="2"/>
    <x v="6"/>
    <x v="3"/>
    <s v="Pacote de Papel A4"/>
    <n v="3"/>
    <n v="32.99"/>
    <n v="15.56"/>
    <n v="98.97"/>
    <n v="46.68"/>
    <n v="52.29"/>
    <n v="0.52834192179448303"/>
  </r>
  <r>
    <s v="PED-01658"/>
    <x v="350"/>
    <s v="CLI-0413"/>
    <s v="Júlia Santos"/>
    <s v="DF"/>
    <x v="3"/>
    <x v="4"/>
    <x v="2"/>
    <s v="Hub USB-C"/>
    <n v="1"/>
    <n v="93.83"/>
    <n v="48.53"/>
    <n v="93.83"/>
    <n v="48.53"/>
    <n v="45.3"/>
    <n v="0.48278802088884198"/>
  </r>
  <r>
    <s v="PED-01659"/>
    <x v="302"/>
    <s v="CLI-0015"/>
    <s v="Ana Oliveira"/>
    <s v="ES"/>
    <x v="0"/>
    <x v="6"/>
    <x v="3"/>
    <s v="Kit de Canetas Premium"/>
    <n v="2"/>
    <n v="43.6"/>
    <n v="18.32"/>
    <n v="87.2"/>
    <n v="36.64"/>
    <n v="50.56"/>
    <n v="0.57981651376146803"/>
  </r>
  <r>
    <s v="PED-01660"/>
    <x v="113"/>
    <s v="CLI-0382"/>
    <s v="Daniela Martins"/>
    <s v="PE"/>
    <x v="2"/>
    <x v="0"/>
    <x v="0"/>
    <s v="Mesa para Escritório"/>
    <n v="4"/>
    <n v="1775.17"/>
    <n v="1031.74"/>
    <n v="7100.68"/>
    <n v="4126.96"/>
    <n v="2973.7200000000003"/>
    <n v="0.41879369299841701"/>
  </r>
  <r>
    <s v="PED-01661"/>
    <x v="217"/>
    <s v="CLI-0301"/>
    <s v="Sofia Martins"/>
    <s v="PE"/>
    <x v="2"/>
    <x v="1"/>
    <x v="0"/>
    <s v="Cadeira de Escritório"/>
    <n v="4"/>
    <n v="982.73"/>
    <n v="593.85"/>
    <n v="3930.92"/>
    <n v="2375.4"/>
    <n v="1555.52"/>
    <n v="0.39571398044223699"/>
  </r>
  <r>
    <s v="PED-01662"/>
    <x v="345"/>
    <s v="CLI-0269"/>
    <s v="Olívia Rocha"/>
    <s v="BA"/>
    <x v="2"/>
    <x v="0"/>
    <x v="2"/>
    <s v="Hub USB-C"/>
    <n v="1"/>
    <n v="101.84"/>
    <n v="47.39"/>
    <n v="101.84"/>
    <n v="47.39"/>
    <n v="54.45"/>
    <n v="0.53466221523959201"/>
  </r>
  <r>
    <s v="PED-01663"/>
    <x v="0"/>
    <s v="CLI-0159"/>
    <s v="Carlos Oliveira"/>
    <s v="ES"/>
    <x v="0"/>
    <x v="4"/>
    <x v="2"/>
    <s v="Fone de Ouvido Bluetooth"/>
    <n v="2"/>
    <n v="187.08"/>
    <n v="92.11"/>
    <n v="374.16"/>
    <n v="184.22"/>
    <n v="189.94000000000003"/>
    <n v="0.50764378875347405"/>
  </r>
  <r>
    <s v="PED-01664"/>
    <x v="340"/>
    <s v="CLI-0101"/>
    <s v="Júlia Martins"/>
    <s v="SC"/>
    <x v="1"/>
    <x v="0"/>
    <x v="0"/>
    <s v="Luminária de Mesa"/>
    <n v="4"/>
    <n v="170.55"/>
    <n v="77.040000000000006"/>
    <n v="682.2"/>
    <n v="308.16000000000003"/>
    <n v="374.04"/>
    <n v="0.54828496042216401"/>
  </r>
  <r>
    <s v="PED-01665"/>
    <x v="91"/>
    <s v="CLI-0434"/>
    <s v="Júlia Santos"/>
    <s v="PE"/>
    <x v="2"/>
    <x v="5"/>
    <x v="2"/>
    <s v="SSD Portátil 1TB"/>
    <n v="2"/>
    <n v="579.65"/>
    <n v="393.94"/>
    <n v="1159.3"/>
    <n v="787.88"/>
    <n v="371.41999999999996"/>
    <n v="0.32038298973518498"/>
  </r>
  <r>
    <s v="PED-01666"/>
    <x v="307"/>
    <s v="CLI-0488"/>
    <s v="Paulo Gomes"/>
    <s v="SC"/>
    <x v="1"/>
    <x v="3"/>
    <x v="3"/>
    <s v="Caderno"/>
    <n v="2"/>
    <n v="28.29"/>
    <n v="11.21"/>
    <n v="56.58"/>
    <n v="22.42"/>
    <n v="34.159999999999997"/>
    <n v="0.60374690703428802"/>
  </r>
  <r>
    <s v="PED-01667"/>
    <x v="12"/>
    <s v="CLI-0447"/>
    <s v="Bruno Costa"/>
    <s v="RJ"/>
    <x v="0"/>
    <x v="2"/>
    <x v="1"/>
    <s v="Capa para Notebook"/>
    <n v="2"/>
    <n v="120.9"/>
    <n v="60.79"/>
    <n v="241.8"/>
    <n v="121.58"/>
    <n v="120.22000000000001"/>
    <n v="0.497187758478081"/>
  </r>
  <r>
    <s v="PED-01668"/>
    <x v="283"/>
    <s v="CLI-0379"/>
    <s v="Sofia Ferreira"/>
    <s v="MG"/>
    <x v="0"/>
    <x v="5"/>
    <x v="1"/>
    <s v="Mochila"/>
    <n v="3"/>
    <n v="209.67"/>
    <n v="110.77"/>
    <n v="629.01"/>
    <n v="332.31"/>
    <n v="296.7"/>
    <n v="0.47169361377402602"/>
  </r>
  <r>
    <s v="PED-01669"/>
    <x v="119"/>
    <s v="CLI-0312"/>
    <s v="Lucas Lima"/>
    <s v="PR"/>
    <x v="1"/>
    <x v="6"/>
    <x v="3"/>
    <s v="Caderno"/>
    <n v="3"/>
    <n v="29.12"/>
    <n v="11.37"/>
    <n v="87.36"/>
    <n v="34.11"/>
    <n v="53.25"/>
    <n v="0.60954670329670302"/>
  </r>
  <r>
    <s v="PED-01670"/>
    <x v="42"/>
    <s v="CLI-0464"/>
    <s v="Bruno Rocha"/>
    <s v="MG"/>
    <x v="0"/>
    <x v="6"/>
    <x v="3"/>
    <s v="Caderno"/>
    <n v="1"/>
    <n v="27.06"/>
    <n v="11.23"/>
    <n v="27.06"/>
    <n v="11.23"/>
    <n v="15.829999999999998"/>
    <n v="0.58499630450850004"/>
  </r>
  <r>
    <s v="PED-01671"/>
    <x v="224"/>
    <s v="CLI-0245"/>
    <s v="Victor Lima"/>
    <s v="BA"/>
    <x v="2"/>
    <x v="2"/>
    <x v="2"/>
    <s v="Teclado Mecânico"/>
    <n v="3"/>
    <n v="207.01"/>
    <n v="124.78"/>
    <n v="621.03"/>
    <n v="374.34000000000003"/>
    <n v="246.68999999999994"/>
    <n v="0.397227187092411"/>
  </r>
  <r>
    <s v="PED-01672"/>
    <x v="219"/>
    <s v="CLI-0227"/>
    <s v="Bruno Almeida"/>
    <s v="RJ"/>
    <x v="0"/>
    <x v="5"/>
    <x v="0"/>
    <s v="Luminária de Mesa"/>
    <n v="2"/>
    <n v="153.96"/>
    <n v="74.92"/>
    <n v="307.92"/>
    <n v="149.84"/>
    <n v="158.08000000000001"/>
    <n v="0.51338009872694201"/>
  </r>
  <r>
    <s v="PED-01673"/>
    <x v="189"/>
    <s v="CLI-0292"/>
    <s v="Fernanda Gomes"/>
    <s v="SP"/>
    <x v="0"/>
    <x v="7"/>
    <x v="3"/>
    <s v="Kit de Canetas Premium"/>
    <n v="3"/>
    <n v="44.84"/>
    <n v="18.21"/>
    <n v="134.52000000000001"/>
    <n v="54.63"/>
    <n v="79.890000000000015"/>
    <n v="0.59388938447814399"/>
  </r>
  <r>
    <s v="PED-01674"/>
    <x v="185"/>
    <s v="CLI-0302"/>
    <s v="Thiago Almeida"/>
    <s v="GO"/>
    <x v="3"/>
    <x v="0"/>
    <x v="3"/>
    <s v="Kit de Canetas Premium"/>
    <n v="1"/>
    <n v="44.6"/>
    <n v="17.670000000000002"/>
    <n v="44.6"/>
    <n v="17.670000000000002"/>
    <n v="26.93"/>
    <n v="0.60381165919282498"/>
  </r>
  <r>
    <s v="PED-01675"/>
    <x v="180"/>
    <s v="CLI-0324"/>
    <s v="Ana Rocha"/>
    <s v="MG"/>
    <x v="0"/>
    <x v="0"/>
    <x v="0"/>
    <s v="Cadeira de Escritório"/>
    <n v="1"/>
    <n v="1006.26"/>
    <n v="598.49"/>
    <n v="1006.26"/>
    <n v="598.49"/>
    <n v="407.77"/>
    <n v="0.405233239918113"/>
  </r>
  <r>
    <s v="PED-01676"/>
    <x v="29"/>
    <s v="CLI-0273"/>
    <s v="Gabriel Lima"/>
    <s v="ES"/>
    <x v="0"/>
    <x v="6"/>
    <x v="0"/>
    <s v="Cadeira de Escritório"/>
    <n v="2"/>
    <n v="956.79"/>
    <n v="607.07000000000005"/>
    <n v="1913.58"/>
    <n v="1214.1400000000001"/>
    <n v="699.43999999999983"/>
    <n v="0.36551385361469102"/>
  </r>
  <r>
    <s v="PED-01677"/>
    <x v="224"/>
    <s v="CLI-0388"/>
    <s v="Igor Rocha"/>
    <s v="MG"/>
    <x v="0"/>
    <x v="2"/>
    <x v="0"/>
    <s v="Luminária de Mesa"/>
    <n v="4"/>
    <n v="161.03"/>
    <n v="74.97"/>
    <n v="644.12"/>
    <n v="299.88"/>
    <n v="344.24"/>
    <n v="0.53443457740793598"/>
  </r>
  <r>
    <s v="PED-01678"/>
    <x v="35"/>
    <s v="CLI-0092"/>
    <s v="Rafaela Souza"/>
    <s v="RJ"/>
    <x v="0"/>
    <x v="7"/>
    <x v="1"/>
    <s v="Capa para Notebook"/>
    <n v="1"/>
    <n v="133.6"/>
    <n v="61.72"/>
    <n v="133.6"/>
    <n v="61.72"/>
    <n v="71.88"/>
    <n v="0.538023952095808"/>
  </r>
  <r>
    <s v="PED-01679"/>
    <x v="304"/>
    <s v="CLI-0327"/>
    <s v="Júlia Martins"/>
    <s v="GO"/>
    <x v="3"/>
    <x v="4"/>
    <x v="3"/>
    <s v="Caderno"/>
    <n v="3"/>
    <n v="29.24"/>
    <n v="10.75"/>
    <n v="87.72"/>
    <n v="32.25"/>
    <n v="55.47"/>
    <n v="0.63235294117647001"/>
  </r>
  <r>
    <s v="PED-01680"/>
    <x v="164"/>
    <s v="CLI-0257"/>
    <s v="Júlia Ferreira"/>
    <s v="PR"/>
    <x v="1"/>
    <x v="0"/>
    <x v="0"/>
    <s v="Cadeira de Escritório"/>
    <n v="3"/>
    <n v="1047.75"/>
    <n v="595.86"/>
    <n v="3143.25"/>
    <n v="1787.58"/>
    <n v="1355.67"/>
    <n v="0.43129563350035799"/>
  </r>
  <r>
    <s v="PED-01681"/>
    <x v="335"/>
    <s v="CLI-0345"/>
    <s v="Nicolas Ribeiro"/>
    <s v="MG"/>
    <x v="0"/>
    <x v="4"/>
    <x v="0"/>
    <s v="Cadeira de Escritório"/>
    <n v="3"/>
    <n v="1026.9100000000001"/>
    <n v="627.20000000000005"/>
    <n v="3080.7300000000005"/>
    <n v="1881.6000000000001"/>
    <n v="1199.1300000000003"/>
    <n v="0.38923566816955701"/>
  </r>
  <r>
    <s v="PED-01682"/>
    <x v="270"/>
    <s v="CLI-0313"/>
    <s v="Carlos Oliveira"/>
    <s v="GO"/>
    <x v="3"/>
    <x v="1"/>
    <x v="2"/>
    <s v="Hub USB-C"/>
    <n v="6"/>
    <n v="97.66"/>
    <n v="49.11"/>
    <n v="585.96"/>
    <n v="294.65999999999997"/>
    <n v="291.30000000000007"/>
    <n v="0.49713291009625199"/>
  </r>
  <r>
    <s v="PED-01683"/>
    <x v="101"/>
    <s v="CLI-0400"/>
    <s v="Rafaela Santos"/>
    <s v="DF"/>
    <x v="3"/>
    <x v="5"/>
    <x v="2"/>
    <s v="Monitor 27 Polegadas"/>
    <n v="2"/>
    <n v="1323.04"/>
    <n v="807.12"/>
    <n v="2646.08"/>
    <n v="1614.24"/>
    <n v="1031.8399999999999"/>
    <n v="0.38995041722094598"/>
  </r>
  <r>
    <s v="PED-01684"/>
    <x v="205"/>
    <s v="CLI-0075"/>
    <s v="Fernanda Almeida"/>
    <s v="PR"/>
    <x v="1"/>
    <x v="1"/>
    <x v="0"/>
    <s v="Cadeira de Escritório"/>
    <n v="2"/>
    <n v="973.92"/>
    <n v="604.79999999999995"/>
    <n v="1947.84"/>
    <n v="1209.5999999999999"/>
    <n v="738.24"/>
    <n v="0.379004435682602"/>
  </r>
  <r>
    <s v="PED-01685"/>
    <x v="21"/>
    <s v="CLI-0214"/>
    <s v="Gabriel Ferreira"/>
    <s v="SP"/>
    <x v="0"/>
    <x v="7"/>
    <x v="1"/>
    <s v="Capa para Notebook"/>
    <n v="5"/>
    <n v="122.88"/>
    <n v="63.51"/>
    <n v="614.4"/>
    <n v="317.55"/>
    <n v="296.84999999999997"/>
    <n v="0.483154296875"/>
  </r>
  <r>
    <s v="PED-01686"/>
    <x v="337"/>
    <s v="CLI-0500"/>
    <s v="Igor Rocha"/>
    <s v="BA"/>
    <x v="2"/>
    <x v="6"/>
    <x v="1"/>
    <s v="Capa para Notebook"/>
    <n v="3"/>
    <n v="120.04"/>
    <n v="62.8"/>
    <n v="360.12"/>
    <n v="188.39999999999998"/>
    <n v="171.72000000000003"/>
    <n v="0.47684105298233898"/>
  </r>
  <r>
    <s v="PED-01687"/>
    <x v="170"/>
    <s v="CLI-0132"/>
    <s v="Paulo Oliveira"/>
    <s v="PR"/>
    <x v="1"/>
    <x v="1"/>
    <x v="2"/>
    <s v="Webcam"/>
    <n v="1"/>
    <n v="272.64999999999998"/>
    <n v="142.97999999999999"/>
    <n v="272.64999999999998"/>
    <n v="142.97999999999999"/>
    <n v="129.66999999999999"/>
    <n v="0.47559141756831103"/>
  </r>
  <r>
    <s v="PED-01688"/>
    <x v="113"/>
    <s v="CLI-0287"/>
    <s v="Nicolas Almeida"/>
    <s v="DF"/>
    <x v="3"/>
    <x v="5"/>
    <x v="2"/>
    <s v="Fone de Ouvido Bluetooth"/>
    <n v="2"/>
    <n v="190.52"/>
    <n v="92.01"/>
    <n v="381.04"/>
    <n v="184.02"/>
    <n v="197.02"/>
    <n v="0.51705857652739895"/>
  </r>
  <r>
    <s v="PED-01689"/>
    <x v="318"/>
    <s v="CLI-0125"/>
    <s v="Paulo Gomes"/>
    <s v="MG"/>
    <x v="0"/>
    <x v="0"/>
    <x v="0"/>
    <s v="Cadeira de Escritório"/>
    <n v="2"/>
    <n v="1054.1600000000001"/>
    <n v="587.84"/>
    <n v="2108.3200000000002"/>
    <n v="1175.68"/>
    <n v="932.6400000000001"/>
    <n v="0.44236169082492199"/>
  </r>
  <r>
    <s v="PED-01690"/>
    <x v="100"/>
    <s v="CLI-0338"/>
    <s v="Thiago Silva"/>
    <s v="RS"/>
    <x v="1"/>
    <x v="0"/>
    <x v="1"/>
    <s v="Mochila"/>
    <n v="1"/>
    <n v="214.41"/>
    <n v="113.85"/>
    <n v="214.41"/>
    <n v="113.85"/>
    <n v="100.56"/>
    <n v="0.46900797537428301"/>
  </r>
  <r>
    <s v="PED-01691"/>
    <x v="181"/>
    <s v="CLI-0052"/>
    <s v="Paulo Oliveira"/>
    <s v="SP"/>
    <x v="0"/>
    <x v="1"/>
    <x v="3"/>
    <s v="Pacote de Papel A4"/>
    <n v="2"/>
    <n v="31.86"/>
    <n v="15.72"/>
    <n v="63.72"/>
    <n v="31.44"/>
    <n v="32.28"/>
    <n v="0.50659133709981197"/>
  </r>
  <r>
    <s v="PED-01692"/>
    <x v="293"/>
    <s v="CLI-0242"/>
    <s v="Victor Martins"/>
    <s v="MG"/>
    <x v="0"/>
    <x v="3"/>
    <x v="2"/>
    <s v="SSD Portátil 1TB"/>
    <n v="6"/>
    <n v="644.72"/>
    <n v="400.12"/>
    <n v="3868.32"/>
    <n v="2400.7200000000003"/>
    <n v="1467.6"/>
    <n v="0.37938950241965502"/>
  </r>
  <r>
    <s v="PED-01693"/>
    <x v="320"/>
    <s v="CLI-0448"/>
    <s v="Rafaela Souza"/>
    <s v="MG"/>
    <x v="0"/>
    <x v="6"/>
    <x v="3"/>
    <s v="Kit de Canetas Premium"/>
    <n v="1"/>
    <n v="42.44"/>
    <n v="17.63"/>
    <n v="42.44"/>
    <n v="17.63"/>
    <n v="24.81"/>
    <n v="0.584590009425071"/>
  </r>
  <r>
    <s v="PED-01694"/>
    <x v="34"/>
    <s v="CLI-0294"/>
    <s v="Bruno Lima"/>
    <s v="PE"/>
    <x v="2"/>
    <x v="6"/>
    <x v="1"/>
    <s v="Capa para Notebook"/>
    <n v="2"/>
    <n v="121.71"/>
    <n v="59.63"/>
    <n v="243.42"/>
    <n v="119.26"/>
    <n v="124.15999999999998"/>
    <n v="0.51006490838879304"/>
  </r>
  <r>
    <s v="PED-01695"/>
    <x v="227"/>
    <s v="CLI-0396"/>
    <s v="Victor Ferreira"/>
    <s v="RJ"/>
    <x v="0"/>
    <x v="1"/>
    <x v="2"/>
    <s v="Webcam"/>
    <n v="4"/>
    <n v="259.19"/>
    <n v="149.46"/>
    <n v="1036.76"/>
    <n v="597.84"/>
    <n v="438.91999999999996"/>
    <n v="0.42335738261507"/>
  </r>
  <r>
    <s v="PED-01696"/>
    <x v="348"/>
    <s v="CLI-0095"/>
    <s v="Rafaela Lima"/>
    <s v="SC"/>
    <x v="1"/>
    <x v="5"/>
    <x v="0"/>
    <s v="Luminária de Mesa"/>
    <n v="2"/>
    <n v="153.58000000000001"/>
    <n v="77.83"/>
    <n v="307.16000000000003"/>
    <n v="155.66"/>
    <n v="151.50000000000003"/>
    <n v="0.49322828493293402"/>
  </r>
  <r>
    <s v="PED-01697"/>
    <x v="169"/>
    <s v="CLI-0133"/>
    <s v="Olívia Oliveira"/>
    <s v="PR"/>
    <x v="1"/>
    <x v="2"/>
    <x v="3"/>
    <s v="Kit de Canetas Premium"/>
    <n v="1"/>
    <n v="44.62"/>
    <n v="17.850000000000001"/>
    <n v="44.62"/>
    <n v="17.850000000000001"/>
    <n v="26.769999999999996"/>
    <n v="0.59995517705065005"/>
  </r>
  <r>
    <s v="PED-01698"/>
    <x v="84"/>
    <s v="CLI-0250"/>
    <s v="Sofia Lima"/>
    <s v="SP"/>
    <x v="0"/>
    <x v="2"/>
    <x v="2"/>
    <s v="Webcam"/>
    <n v="2"/>
    <n v="263.86"/>
    <n v="150.75"/>
    <n v="527.72"/>
    <n v="301.5"/>
    <n v="226.22000000000003"/>
    <n v="0.428674296975669"/>
  </r>
  <r>
    <s v="PED-01699"/>
    <x v="148"/>
    <s v="CLI-0492"/>
    <s v="Rafaela Almeida"/>
    <s v="PE"/>
    <x v="2"/>
    <x v="1"/>
    <x v="2"/>
    <s v="Webcam"/>
    <n v="2"/>
    <n v="264.22000000000003"/>
    <n v="146.56"/>
    <n v="528.44000000000005"/>
    <n v="293.12"/>
    <n v="235.32000000000005"/>
    <n v="0.44531072591022602"/>
  </r>
  <r>
    <s v="PED-01700"/>
    <x v="34"/>
    <s v="CLI-0377"/>
    <s v="Olívia Ferreira"/>
    <s v="RJ"/>
    <x v="0"/>
    <x v="3"/>
    <x v="3"/>
    <s v="Kit de Canetas Premium"/>
    <n v="3"/>
    <n v="45.44"/>
    <n v="18.43"/>
    <n v="136.32"/>
    <n v="55.29"/>
    <n v="81.03"/>
    <n v="0.59441021126760596"/>
  </r>
  <r>
    <s v="PED-01701"/>
    <x v="132"/>
    <s v="CLI-0434"/>
    <s v="Júlia Santos"/>
    <s v="RJ"/>
    <x v="0"/>
    <x v="0"/>
    <x v="3"/>
    <s v="Kit de Canetas Premium"/>
    <n v="3"/>
    <n v="43.14"/>
    <n v="17.39"/>
    <n v="129.42000000000002"/>
    <n v="52.17"/>
    <n v="77.250000000000014"/>
    <n v="0.59689383402874396"/>
  </r>
  <r>
    <s v="PED-01702"/>
    <x v="117"/>
    <s v="CLI-0351"/>
    <s v="Ana Gomes"/>
    <s v="RS"/>
    <x v="1"/>
    <x v="6"/>
    <x v="2"/>
    <s v="Webcam"/>
    <n v="2"/>
    <n v="276.14"/>
    <n v="147.77000000000001"/>
    <n v="552.28"/>
    <n v="295.54000000000002"/>
    <n v="256.73999999999995"/>
    <n v="0.46487289056275799"/>
  </r>
  <r>
    <s v="PED-01703"/>
    <x v="140"/>
    <s v="CLI-0334"/>
    <s v="Lucas Ferreira"/>
    <s v="SC"/>
    <x v="1"/>
    <x v="4"/>
    <x v="2"/>
    <s v="Teclado Mecânico"/>
    <n v="2"/>
    <n v="219.58"/>
    <n v="127.81"/>
    <n v="439.16"/>
    <n v="255.62"/>
    <n v="183.54000000000002"/>
    <n v="0.41793423809090102"/>
  </r>
  <r>
    <s v="PED-01704"/>
    <x v="122"/>
    <s v="CLI-0379"/>
    <s v="Sofia Ferreira"/>
    <s v="RS"/>
    <x v="1"/>
    <x v="2"/>
    <x v="2"/>
    <s v="SSD Portátil 1TB"/>
    <n v="2"/>
    <n v="577.19000000000005"/>
    <n v="400.24"/>
    <n v="1154.3800000000001"/>
    <n v="800.48"/>
    <n v="353.90000000000009"/>
    <n v="0.30657149292260799"/>
  </r>
  <r>
    <s v="PED-01705"/>
    <x v="49"/>
    <s v="CLI-0010"/>
    <s v="Victor Silva"/>
    <s v="SP"/>
    <x v="0"/>
    <x v="1"/>
    <x v="2"/>
    <s v="Fone de Ouvido Bluetooth"/>
    <n v="1"/>
    <n v="190.5"/>
    <n v="95.64"/>
    <n v="190.5"/>
    <n v="95.64"/>
    <n v="94.86"/>
    <n v="0.49795275590551202"/>
  </r>
  <r>
    <s v="PED-01706"/>
    <x v="160"/>
    <s v="CLI-0394"/>
    <s v="Paulo Santos"/>
    <s v="SC"/>
    <x v="1"/>
    <x v="0"/>
    <x v="3"/>
    <s v="Caderno"/>
    <n v="3"/>
    <n v="29.27"/>
    <n v="11.07"/>
    <n v="87.81"/>
    <n v="33.21"/>
    <n v="54.6"/>
    <n v="0.62179706183806005"/>
  </r>
  <r>
    <s v="PED-01707"/>
    <x v="13"/>
    <s v="CLI-0182"/>
    <s v="Carlos Santos"/>
    <s v="DF"/>
    <x v="3"/>
    <x v="4"/>
    <x v="2"/>
    <s v="Webcam"/>
    <n v="3"/>
    <n v="249.84"/>
    <n v="141.31"/>
    <n v="749.52"/>
    <n v="423.93"/>
    <n v="325.58999999999997"/>
    <n v="0.43439801472942702"/>
  </r>
  <r>
    <s v="PED-01708"/>
    <x v="108"/>
    <s v="CLI-0014"/>
    <s v="Valentina Costa"/>
    <s v="PE"/>
    <x v="2"/>
    <x v="2"/>
    <x v="3"/>
    <s v="Kit de Canetas Premium"/>
    <n v="2"/>
    <n v="48.29"/>
    <n v="17.75"/>
    <n v="96.58"/>
    <n v="35.5"/>
    <n v="61.08"/>
    <n v="0.63242907434251405"/>
  </r>
  <r>
    <s v="PED-01709"/>
    <x v="91"/>
    <s v="CLI-0162"/>
    <s v="Helena Martins"/>
    <s v="ES"/>
    <x v="0"/>
    <x v="5"/>
    <x v="3"/>
    <s v="Pacote de Papel A4"/>
    <n v="1"/>
    <n v="31.8"/>
    <n v="15.71"/>
    <n v="31.8"/>
    <n v="15.71"/>
    <n v="16.09"/>
    <n v="0.50597484276729598"/>
  </r>
  <r>
    <s v="PED-01710"/>
    <x v="85"/>
    <s v="CLI-0480"/>
    <s v="Daniela Lima"/>
    <s v="ES"/>
    <x v="0"/>
    <x v="1"/>
    <x v="1"/>
    <s v="Capa para Notebook"/>
    <n v="1"/>
    <n v="133.1"/>
    <n v="61.7"/>
    <n v="133.1"/>
    <n v="61.7"/>
    <n v="71.399999999999991"/>
    <n v="0.53643876784372602"/>
  </r>
  <r>
    <s v="PED-01711"/>
    <x v="343"/>
    <s v="CLI-0428"/>
    <s v="Fernanda Santos"/>
    <s v="RS"/>
    <x v="1"/>
    <x v="0"/>
    <x v="2"/>
    <s v="Mouse Sem Fio"/>
    <n v="2"/>
    <n v="54.84"/>
    <n v="27.77"/>
    <n v="109.68"/>
    <n v="55.54"/>
    <n v="54.140000000000008"/>
    <n v="0.49361779722830101"/>
  </r>
  <r>
    <s v="PED-01712"/>
    <x v="204"/>
    <s v="CLI-0106"/>
    <s v="Lucas Silva"/>
    <s v="RS"/>
    <x v="1"/>
    <x v="3"/>
    <x v="3"/>
    <s v="Kit de Canetas Premium"/>
    <n v="5"/>
    <n v="45.27"/>
    <n v="18.11"/>
    <n v="226.35000000000002"/>
    <n v="90.55"/>
    <n v="135.80000000000001"/>
    <n v="0.599955820631765"/>
  </r>
  <r>
    <s v="PED-01713"/>
    <x v="194"/>
    <s v="CLI-0265"/>
    <s v="Valentina Costa"/>
    <s v="RJ"/>
    <x v="0"/>
    <x v="5"/>
    <x v="2"/>
    <s v="Hub USB-C"/>
    <n v="5"/>
    <n v="98.9"/>
    <n v="47.46"/>
    <n v="494.5"/>
    <n v="237.3"/>
    <n v="257.2"/>
    <n v="0.52012133468149602"/>
  </r>
  <r>
    <s v="PED-01714"/>
    <x v="119"/>
    <s v="CLI-0163"/>
    <s v="Daniela Rocha"/>
    <s v="RS"/>
    <x v="1"/>
    <x v="5"/>
    <x v="2"/>
    <s v="Fone de Ouvido Bluetooth"/>
    <n v="3"/>
    <n v="177.12"/>
    <n v="93.14"/>
    <n v="531.36"/>
    <n v="279.42"/>
    <n v="251.94"/>
    <n v="0.47414182475158101"/>
  </r>
  <r>
    <s v="PED-01715"/>
    <x v="345"/>
    <s v="CLI-0058"/>
    <s v="Valentina Martins"/>
    <s v="BA"/>
    <x v="2"/>
    <x v="2"/>
    <x v="2"/>
    <s v="Mouse Sem Fio"/>
    <n v="3"/>
    <n v="54.45"/>
    <n v="28.8"/>
    <n v="163.35000000000002"/>
    <n v="86.4"/>
    <n v="76.950000000000017"/>
    <n v="0.47107438016528902"/>
  </r>
  <r>
    <s v="PED-01716"/>
    <x v="235"/>
    <s v="CLI-0182"/>
    <s v="Carlos Santos"/>
    <s v="SC"/>
    <x v="1"/>
    <x v="3"/>
    <x v="2"/>
    <s v="Monitor 27 Polegadas"/>
    <n v="5"/>
    <n v="1284.75"/>
    <n v="802.25"/>
    <n v="6423.75"/>
    <n v="4011.25"/>
    <n v="2412.5"/>
    <n v="0.37555944736329999"/>
  </r>
  <r>
    <s v="PED-01717"/>
    <x v="36"/>
    <s v="CLI-0360"/>
    <s v="Daniela Rocha"/>
    <s v="RJ"/>
    <x v="0"/>
    <x v="7"/>
    <x v="3"/>
    <s v="Pacote de Papel A4"/>
    <n v="1"/>
    <n v="34.39"/>
    <n v="16.29"/>
    <n v="34.39"/>
    <n v="16.29"/>
    <n v="18.100000000000001"/>
    <n v="0.52631578947368396"/>
  </r>
  <r>
    <s v="PED-01718"/>
    <x v="100"/>
    <s v="CLI-0460"/>
    <s v="Paulo Almeida"/>
    <s v="SC"/>
    <x v="1"/>
    <x v="4"/>
    <x v="2"/>
    <s v="Mouse Sem Fio"/>
    <n v="1"/>
    <n v="51.23"/>
    <n v="28.04"/>
    <n v="51.23"/>
    <n v="28.04"/>
    <n v="23.189999999999998"/>
    <n v="0.45266445442123798"/>
  </r>
  <r>
    <s v="PED-01719"/>
    <x v="42"/>
    <s v="CLI-0072"/>
    <s v="Thiago Costa"/>
    <s v="DF"/>
    <x v="3"/>
    <x v="2"/>
    <x v="0"/>
    <s v="Luminária de Mesa"/>
    <n v="2"/>
    <n v="153.84"/>
    <n v="76.44"/>
    <n v="307.68"/>
    <n v="152.88"/>
    <n v="154.80000000000001"/>
    <n v="0.50312012480499202"/>
  </r>
  <r>
    <s v="PED-01720"/>
    <x v="265"/>
    <s v="CLI-0151"/>
    <s v="Gabriel Silva"/>
    <s v="SC"/>
    <x v="1"/>
    <x v="7"/>
    <x v="3"/>
    <s v="Kit de Canetas Premium"/>
    <n v="2"/>
    <n v="43.03"/>
    <n v="18.03"/>
    <n v="86.06"/>
    <n v="36.06"/>
    <n v="50"/>
    <n v="0.58099000697187997"/>
  </r>
  <r>
    <s v="PED-01721"/>
    <x v="75"/>
    <s v="CLI-0078"/>
    <s v="Fernanda Lima"/>
    <s v="DF"/>
    <x v="3"/>
    <x v="4"/>
    <x v="1"/>
    <s v="Capa para Notebook"/>
    <n v="4"/>
    <n v="118.3"/>
    <n v="60.33"/>
    <n v="473.2"/>
    <n v="241.32"/>
    <n v="231.88"/>
    <n v="0.490025359256128"/>
  </r>
  <r>
    <s v="PED-01722"/>
    <x v="111"/>
    <s v="CLI-0255"/>
    <s v="Daniela Gomes"/>
    <s v="ES"/>
    <x v="0"/>
    <x v="7"/>
    <x v="2"/>
    <s v="Monitor 27 Polegadas"/>
    <n v="2"/>
    <n v="1320.27"/>
    <n v="828"/>
    <n v="2640.54"/>
    <n v="1656"/>
    <n v="984.54"/>
    <n v="0.372855552273399"/>
  </r>
  <r>
    <s v="PED-01723"/>
    <x v="284"/>
    <s v="CLI-0015"/>
    <s v="Ana Oliveira"/>
    <s v="SP"/>
    <x v="0"/>
    <x v="2"/>
    <x v="0"/>
    <s v="Cadeira de Escritório"/>
    <n v="1"/>
    <n v="1039.5899999999999"/>
    <n v="630.17999999999995"/>
    <n v="1039.5899999999999"/>
    <n v="630.17999999999995"/>
    <n v="409.40999999999997"/>
    <n v="0.39381871699420001"/>
  </r>
  <r>
    <s v="PED-01724"/>
    <x v="265"/>
    <s v="CLI-0024"/>
    <s v="Paulo Lima"/>
    <s v="PE"/>
    <x v="2"/>
    <x v="4"/>
    <x v="0"/>
    <s v="Mesa para Escritório"/>
    <n v="1"/>
    <n v="1620.79"/>
    <n v="997.37"/>
    <n v="1620.79"/>
    <n v="997.37"/>
    <n v="623.41999999999996"/>
    <n v="0.38463958933606401"/>
  </r>
  <r>
    <s v="PED-01725"/>
    <x v="206"/>
    <s v="CLI-0215"/>
    <s v="Helena Ferreira"/>
    <s v="RJ"/>
    <x v="0"/>
    <x v="0"/>
    <x v="2"/>
    <s v="Teclado Mecânico"/>
    <n v="6"/>
    <n v="232.85"/>
    <n v="125.37"/>
    <n v="1397.1"/>
    <n v="752.22"/>
    <n v="644.87999999999988"/>
    <n v="0.46158471118745997"/>
  </r>
  <r>
    <s v="PED-01726"/>
    <x v="225"/>
    <s v="CLI-0069"/>
    <s v="Igor Lima"/>
    <s v="CE"/>
    <x v="2"/>
    <x v="2"/>
    <x v="1"/>
    <s v="Capa para Notebook"/>
    <n v="2"/>
    <n v="133.12"/>
    <n v="60.79"/>
    <n v="266.24"/>
    <n v="121.58"/>
    <n v="144.66000000000003"/>
    <n v="0.54334435096153799"/>
  </r>
  <r>
    <s v="PED-01727"/>
    <x v="151"/>
    <s v="CLI-0166"/>
    <s v="Victor Souza"/>
    <s v="GO"/>
    <x v="3"/>
    <x v="1"/>
    <x v="3"/>
    <s v="Caderno"/>
    <n v="3"/>
    <n v="26.44"/>
    <n v="10.99"/>
    <n v="79.320000000000007"/>
    <n v="32.97"/>
    <n v="46.350000000000009"/>
    <n v="0.58434190620272297"/>
  </r>
  <r>
    <s v="PED-01728"/>
    <x v="178"/>
    <s v="CLI-0426"/>
    <s v="Daniela Gomes"/>
    <s v="CE"/>
    <x v="2"/>
    <x v="4"/>
    <x v="2"/>
    <s v="Fone de Ouvido Bluetooth"/>
    <n v="2"/>
    <n v="189.15"/>
    <n v="92.28"/>
    <n v="378.3"/>
    <n v="184.56"/>
    <n v="193.74"/>
    <n v="0.51213322759714497"/>
  </r>
  <r>
    <s v="PED-01729"/>
    <x v="351"/>
    <s v="CLI-0338"/>
    <s v="Thiago Silva"/>
    <s v="RJ"/>
    <x v="0"/>
    <x v="3"/>
    <x v="1"/>
    <s v="Mochila"/>
    <n v="1"/>
    <n v="214.67"/>
    <n v="112.7"/>
    <n v="214.67"/>
    <n v="112.7"/>
    <n v="101.96999999999998"/>
    <n v="0.47500815204732799"/>
  </r>
  <r>
    <s v="PED-01730"/>
    <x v="338"/>
    <s v="CLI-0129"/>
    <s v="Lucas Souza"/>
    <s v="MG"/>
    <x v="0"/>
    <x v="6"/>
    <x v="1"/>
    <s v="Mochila"/>
    <n v="3"/>
    <n v="209.86"/>
    <n v="115.84"/>
    <n v="629.58000000000004"/>
    <n v="347.52"/>
    <n v="282.06000000000006"/>
    <n v="0.44801296102163402"/>
  </r>
  <r>
    <s v="PED-01731"/>
    <x v="190"/>
    <s v="CLI-0265"/>
    <s v="Valentina Costa"/>
    <s v="CE"/>
    <x v="2"/>
    <x v="6"/>
    <x v="2"/>
    <s v="SSD Portátil 1TB"/>
    <n v="1"/>
    <n v="611.45000000000005"/>
    <n v="378.93"/>
    <n v="611.45000000000005"/>
    <n v="378.93"/>
    <n v="232.52000000000004"/>
    <n v="0.38027639218251702"/>
  </r>
  <r>
    <s v="PED-01732"/>
    <x v="76"/>
    <s v="CLI-0378"/>
    <s v="Marina Souza"/>
    <s v="SP"/>
    <x v="0"/>
    <x v="7"/>
    <x v="1"/>
    <s v="Mochila"/>
    <n v="1"/>
    <n v="201.53"/>
    <n v="112.08"/>
    <n v="201.53"/>
    <n v="112.08"/>
    <n v="89.45"/>
    <n v="0.44385451297573603"/>
  </r>
  <r>
    <s v="PED-01733"/>
    <x v="255"/>
    <s v="CLI-0074"/>
    <s v="Júlia Martins"/>
    <s v="GO"/>
    <x v="3"/>
    <x v="5"/>
    <x v="2"/>
    <s v="Mouse Sem Fio"/>
    <n v="2"/>
    <n v="51.25"/>
    <n v="27.96"/>
    <n v="102.5"/>
    <n v="55.92"/>
    <n v="46.58"/>
    <n v="0.45443902439024397"/>
  </r>
  <r>
    <s v="PED-01734"/>
    <x v="220"/>
    <s v="CLI-0440"/>
    <s v="Júlia Gomes"/>
    <s v="SC"/>
    <x v="1"/>
    <x v="7"/>
    <x v="2"/>
    <s v="Fone de Ouvido Bluetooth"/>
    <n v="6"/>
    <n v="179.64"/>
    <n v="93.2"/>
    <n v="1077.8399999999999"/>
    <n v="559.20000000000005"/>
    <n v="518.63999999999987"/>
    <n v="0.481184591405032"/>
  </r>
  <r>
    <s v="PED-01735"/>
    <x v="93"/>
    <s v="CLI-0226"/>
    <s v="Daniela Martins"/>
    <s v="RJ"/>
    <x v="0"/>
    <x v="6"/>
    <x v="1"/>
    <s v="Mochila"/>
    <n v="3"/>
    <n v="224.4"/>
    <n v="113.5"/>
    <n v="673.2"/>
    <n v="340.5"/>
    <n v="332.70000000000005"/>
    <n v="0.49420677361853799"/>
  </r>
  <r>
    <s v="PED-01736"/>
    <x v="260"/>
    <s v="CLI-0457"/>
    <s v="Victor Rocha"/>
    <s v="MG"/>
    <x v="0"/>
    <x v="1"/>
    <x v="2"/>
    <s v="Monitor 27 Polegadas"/>
    <n v="3"/>
    <n v="1248.06"/>
    <n v="793.53"/>
    <n v="3744.18"/>
    <n v="2380.59"/>
    <n v="1363.5899999999997"/>
    <n v="0.36418922167203499"/>
  </r>
  <r>
    <s v="PED-01737"/>
    <x v="87"/>
    <s v="CLI-0439"/>
    <s v="Bruno Lima"/>
    <s v="SC"/>
    <x v="1"/>
    <x v="6"/>
    <x v="1"/>
    <s v="Capa para Notebook"/>
    <n v="3"/>
    <n v="124.25"/>
    <n v="59.65"/>
    <n v="372.75"/>
    <n v="178.95"/>
    <n v="193.8"/>
    <n v="0.51991951710261597"/>
  </r>
  <r>
    <s v="PED-01738"/>
    <x v="183"/>
    <s v="CLI-0279"/>
    <s v="Carlos Santos"/>
    <s v="MG"/>
    <x v="0"/>
    <x v="5"/>
    <x v="2"/>
    <s v="Teclado Mecânico"/>
    <n v="4"/>
    <n v="208.57"/>
    <n v="127.13"/>
    <n v="834.28"/>
    <n v="508.52"/>
    <n v="325.76"/>
    <n v="0.39046842786594399"/>
  </r>
  <r>
    <s v="PED-01739"/>
    <x v="326"/>
    <s v="CLI-0065"/>
    <s v="Olívia Rocha"/>
    <s v="SC"/>
    <x v="1"/>
    <x v="0"/>
    <x v="2"/>
    <s v="Monitor 27 Polegadas"/>
    <n v="2"/>
    <n v="1338.67"/>
    <n v="850.59"/>
    <n v="2677.34"/>
    <n v="1701.18"/>
    <n v="976.16000000000008"/>
    <n v="0.364600685755265"/>
  </r>
  <r>
    <s v="PED-01740"/>
    <x v="176"/>
    <s v="CLI-0498"/>
    <s v="Valentina Rocha"/>
    <s v="PE"/>
    <x v="2"/>
    <x v="7"/>
    <x v="2"/>
    <s v="Hub USB-C"/>
    <n v="1"/>
    <n v="100.32"/>
    <n v="46.93"/>
    <n v="100.32"/>
    <n v="46.93"/>
    <n v="53.389999999999993"/>
    <n v="0.53219696969696995"/>
  </r>
  <r>
    <s v="PED-01741"/>
    <x v="355"/>
    <s v="CLI-0009"/>
    <s v="Helena Lima"/>
    <s v="ES"/>
    <x v="0"/>
    <x v="1"/>
    <x v="1"/>
    <s v="Mochila"/>
    <n v="2"/>
    <n v="200.08"/>
    <n v="118.31"/>
    <n v="400.16"/>
    <n v="236.62"/>
    <n v="163.54000000000002"/>
    <n v="0.40868652538984401"/>
  </r>
  <r>
    <s v="PED-01742"/>
    <x v="323"/>
    <s v="CLI-0269"/>
    <s v="Olívia Rocha"/>
    <s v="SP"/>
    <x v="0"/>
    <x v="1"/>
    <x v="1"/>
    <s v="Capa para Notebook"/>
    <n v="1"/>
    <n v="134.01"/>
    <n v="62.15"/>
    <n v="134.01"/>
    <n v="62.15"/>
    <n v="71.859999999999985"/>
    <n v="0.536228639653757"/>
  </r>
  <r>
    <s v="PED-01743"/>
    <x v="37"/>
    <s v="CLI-0192"/>
    <s v="Thiago Oliveira"/>
    <s v="MG"/>
    <x v="0"/>
    <x v="4"/>
    <x v="2"/>
    <s v="Teclado Mecânico"/>
    <n v="2"/>
    <n v="225"/>
    <n v="128.43"/>
    <n v="450"/>
    <n v="256.86"/>
    <n v="193.14"/>
    <n v="0.42920000000000003"/>
  </r>
  <r>
    <s v="PED-01744"/>
    <x v="91"/>
    <s v="CLI-0385"/>
    <s v="Eduardo Martins"/>
    <s v="DF"/>
    <x v="3"/>
    <x v="7"/>
    <x v="2"/>
    <s v="Hub USB-C"/>
    <n v="1"/>
    <n v="102.02"/>
    <n v="49.72"/>
    <n v="102.02"/>
    <n v="49.72"/>
    <n v="52.3"/>
    <n v="0.51264457949421705"/>
  </r>
  <r>
    <s v="PED-01745"/>
    <x v="47"/>
    <s v="CLI-0152"/>
    <s v="Valentina Gomes"/>
    <s v="RS"/>
    <x v="1"/>
    <x v="7"/>
    <x v="2"/>
    <s v="SSD Portátil 1TB"/>
    <n v="2"/>
    <n v="589.26"/>
    <n v="403.67"/>
    <n v="1178.52"/>
    <n v="807.34"/>
    <n v="371.17999999999995"/>
    <n v="0.31495434952313101"/>
  </r>
  <r>
    <s v="PED-01746"/>
    <x v="343"/>
    <s v="CLI-0001"/>
    <s v="Daniela Silva"/>
    <s v="RJ"/>
    <x v="0"/>
    <x v="6"/>
    <x v="2"/>
    <s v="Monitor 27 Polegadas"/>
    <n v="5"/>
    <n v="1277.46"/>
    <n v="850.13"/>
    <n v="6387.3"/>
    <n v="4250.6499999999996"/>
    <n v="2136.6500000000005"/>
    <n v="0.33451536643025997"/>
  </r>
  <r>
    <s v="PED-01747"/>
    <x v="246"/>
    <s v="CLI-0031"/>
    <s v="Helena Costa"/>
    <s v="RS"/>
    <x v="1"/>
    <x v="4"/>
    <x v="2"/>
    <s v="Hub USB-C"/>
    <n v="4"/>
    <n v="99.25"/>
    <n v="49.18"/>
    <n v="397"/>
    <n v="196.72"/>
    <n v="200.28"/>
    <n v="0.50448362720402995"/>
  </r>
  <r>
    <s v="PED-01748"/>
    <x v="78"/>
    <s v="CLI-0487"/>
    <s v="Paulo Souza"/>
    <s v="ES"/>
    <x v="0"/>
    <x v="4"/>
    <x v="0"/>
    <s v="Mesa para Escritório"/>
    <n v="2"/>
    <n v="1680.88"/>
    <n v="999.48"/>
    <n v="3361.76"/>
    <n v="1998.96"/>
    <n v="1362.8000000000002"/>
    <n v="0.40538289467421801"/>
  </r>
  <r>
    <s v="PED-01749"/>
    <x v="169"/>
    <s v="CLI-0180"/>
    <s v="Sofia Costa"/>
    <s v="RJ"/>
    <x v="0"/>
    <x v="6"/>
    <x v="2"/>
    <s v="Fone de Ouvido Bluetooth"/>
    <n v="4"/>
    <n v="170.73"/>
    <n v="96.82"/>
    <n v="682.92"/>
    <n v="387.28"/>
    <n v="295.64"/>
    <n v="0.43290575762900502"/>
  </r>
  <r>
    <s v="PED-01750"/>
    <x v="99"/>
    <s v="CLI-0484"/>
    <s v="Bruno Oliveira"/>
    <s v="GO"/>
    <x v="3"/>
    <x v="5"/>
    <x v="2"/>
    <s v="Hub USB-C"/>
    <n v="1"/>
    <n v="92.28"/>
    <n v="47.34"/>
    <n v="92.28"/>
    <n v="47.34"/>
    <n v="44.94"/>
    <n v="0.486996098829649"/>
  </r>
  <r>
    <s v="PED-01751"/>
    <x v="68"/>
    <s v="CLI-0327"/>
    <s v="Júlia Martins"/>
    <s v="RJ"/>
    <x v="0"/>
    <x v="6"/>
    <x v="3"/>
    <s v="Caderno"/>
    <n v="1"/>
    <n v="28.68"/>
    <n v="10.97"/>
    <n v="28.68"/>
    <n v="10.97"/>
    <n v="17.71"/>
    <n v="0.61750348675034905"/>
  </r>
  <r>
    <s v="PED-01752"/>
    <x v="299"/>
    <s v="CLI-0339"/>
    <s v="Nicolas Rocha"/>
    <s v="BA"/>
    <x v="2"/>
    <x v="3"/>
    <x v="2"/>
    <s v="Monitor 27 Polegadas"/>
    <n v="3"/>
    <n v="1247.69"/>
    <n v="791.82"/>
    <n v="3743.07"/>
    <n v="2375.46"/>
    <n v="1367.6100000000001"/>
    <n v="0.36537120598866701"/>
  </r>
  <r>
    <s v="PED-01753"/>
    <x v="239"/>
    <s v="CLI-0387"/>
    <s v="Sofia Ferreira"/>
    <s v="DF"/>
    <x v="3"/>
    <x v="6"/>
    <x v="0"/>
    <s v="Cadeira de Escritório"/>
    <n v="2"/>
    <n v="1042.3900000000001"/>
    <n v="591.11"/>
    <n v="2084.7800000000002"/>
    <n v="1182.22"/>
    <n v="902.56000000000017"/>
    <n v="0.43292817467550498"/>
  </r>
  <r>
    <s v="PED-01754"/>
    <x v="67"/>
    <s v="CLI-0239"/>
    <s v="Igor Oliveira"/>
    <s v="RS"/>
    <x v="1"/>
    <x v="4"/>
    <x v="3"/>
    <s v="Kit de Canetas Premium"/>
    <n v="3"/>
    <n v="47.21"/>
    <n v="18.37"/>
    <n v="141.63"/>
    <n v="55.11"/>
    <n v="86.52"/>
    <n v="0.61088752382969702"/>
  </r>
  <r>
    <s v="PED-01755"/>
    <x v="333"/>
    <s v="CLI-0116"/>
    <s v="Rafaela Santos"/>
    <s v="PE"/>
    <x v="2"/>
    <x v="3"/>
    <x v="2"/>
    <s v="Teclado Mecânico"/>
    <n v="5"/>
    <n v="233.15"/>
    <n v="122.41"/>
    <n v="1165.75"/>
    <n v="612.04999999999995"/>
    <n v="553.70000000000005"/>
    <n v="0.47497319322324699"/>
  </r>
  <r>
    <s v="PED-01756"/>
    <x v="282"/>
    <s v="CLI-0436"/>
    <s v="Júlia Silva"/>
    <s v="GO"/>
    <x v="3"/>
    <x v="7"/>
    <x v="0"/>
    <s v="Luminária de Mesa"/>
    <n v="1"/>
    <n v="151.32"/>
    <n v="76.62"/>
    <n v="151.32"/>
    <n v="76.62"/>
    <n v="74.699999999999989"/>
    <n v="0.49365582870737501"/>
  </r>
  <r>
    <s v="PED-01757"/>
    <x v="256"/>
    <s v="CLI-0432"/>
    <s v="Victor Costa"/>
    <s v="DF"/>
    <x v="3"/>
    <x v="6"/>
    <x v="1"/>
    <s v="Mochila"/>
    <n v="3"/>
    <n v="205.66"/>
    <n v="116.54"/>
    <n v="616.98"/>
    <n v="349.62"/>
    <n v="267.36"/>
    <n v="0.43333657492949501"/>
  </r>
  <r>
    <s v="PED-01758"/>
    <x v="219"/>
    <s v="CLI-0129"/>
    <s v="Lucas Souza"/>
    <s v="SC"/>
    <x v="1"/>
    <x v="2"/>
    <x v="2"/>
    <s v="Teclado Mecânico"/>
    <n v="3"/>
    <n v="220.62"/>
    <n v="125.86"/>
    <n v="661.86"/>
    <n v="377.58"/>
    <n v="284.28000000000003"/>
    <n v="0.429516816245127"/>
  </r>
  <r>
    <s v="PED-01759"/>
    <x v="244"/>
    <s v="CLI-0114"/>
    <s v="Sofia Santos"/>
    <s v="CE"/>
    <x v="2"/>
    <x v="6"/>
    <x v="0"/>
    <s v="Mesa para Escritório"/>
    <n v="6"/>
    <n v="1739"/>
    <n v="1019.01"/>
    <n v="10434"/>
    <n v="6114.0599999999995"/>
    <n v="4319.9400000000005"/>
    <n v="0.41402530189764197"/>
  </r>
  <r>
    <s v="PED-01760"/>
    <x v="66"/>
    <s v="CLI-0311"/>
    <s v="Igor Ribeiro"/>
    <s v="CE"/>
    <x v="2"/>
    <x v="7"/>
    <x v="0"/>
    <s v="Mesa para Escritório"/>
    <n v="2"/>
    <n v="1680.61"/>
    <n v="1043.96"/>
    <n v="3361.22"/>
    <n v="2087.92"/>
    <n v="1273.2999999999997"/>
    <n v="0.378820785310096"/>
  </r>
  <r>
    <s v="PED-01761"/>
    <x v="154"/>
    <s v="CLI-0489"/>
    <s v="Júlia Gomes"/>
    <s v="RJ"/>
    <x v="0"/>
    <x v="3"/>
    <x v="3"/>
    <s v="Kit de Canetas Premium"/>
    <n v="5"/>
    <n v="43.46"/>
    <n v="18.12"/>
    <n v="217.3"/>
    <n v="90.600000000000009"/>
    <n v="126.7"/>
    <n v="0.58306488725264605"/>
  </r>
  <r>
    <s v="PED-01762"/>
    <x v="239"/>
    <s v="CLI-0364"/>
    <s v="Victor Gomes"/>
    <s v="CE"/>
    <x v="2"/>
    <x v="7"/>
    <x v="0"/>
    <s v="Mesa para Escritório"/>
    <n v="2"/>
    <n v="1729.56"/>
    <n v="1048.74"/>
    <n v="3459.12"/>
    <n v="2097.48"/>
    <n v="1361.6399999999999"/>
    <n v="0.39363768819815398"/>
  </r>
  <r>
    <s v="PED-01763"/>
    <x v="70"/>
    <s v="CLI-0294"/>
    <s v="Bruno Lima"/>
    <s v="PE"/>
    <x v="2"/>
    <x v="7"/>
    <x v="2"/>
    <s v="Mouse Sem Fio"/>
    <n v="3"/>
    <n v="54.71"/>
    <n v="28.91"/>
    <n v="164.13"/>
    <n v="86.73"/>
    <n v="77.399999999999991"/>
    <n v="0.47157740815207499"/>
  </r>
  <r>
    <s v="PED-01764"/>
    <x v="262"/>
    <s v="CLI-0111"/>
    <s v="Bruno Santos"/>
    <s v="CE"/>
    <x v="2"/>
    <x v="2"/>
    <x v="2"/>
    <s v="Hub USB-C"/>
    <n v="5"/>
    <n v="89.76"/>
    <n v="49.62"/>
    <n v="448.8"/>
    <n v="248.1"/>
    <n v="200.70000000000002"/>
    <n v="0.44719251336898402"/>
  </r>
  <r>
    <s v="PED-01765"/>
    <x v="3"/>
    <s v="CLI-0411"/>
    <s v="Rafaela Almeida"/>
    <s v="SP"/>
    <x v="0"/>
    <x v="0"/>
    <x v="1"/>
    <s v="Mochila"/>
    <n v="2"/>
    <n v="216.81"/>
    <n v="113.64"/>
    <n v="433.62"/>
    <n v="227.28"/>
    <n v="206.34"/>
    <n v="0.475854434758544"/>
  </r>
  <r>
    <s v="PED-01766"/>
    <x v="362"/>
    <s v="CLI-0495"/>
    <s v="Lucas Rocha"/>
    <s v="ES"/>
    <x v="0"/>
    <x v="0"/>
    <x v="2"/>
    <s v="Monitor 27 Polegadas"/>
    <n v="1"/>
    <n v="1293.58"/>
    <n v="828.84"/>
    <n v="1293.58"/>
    <n v="828.84"/>
    <n v="464.7399999999999"/>
    <n v="0.35926653164087302"/>
  </r>
  <r>
    <s v="PED-01767"/>
    <x v="122"/>
    <s v="CLI-0394"/>
    <s v="Paulo Santos"/>
    <s v="MG"/>
    <x v="0"/>
    <x v="1"/>
    <x v="2"/>
    <s v="Fone de Ouvido Bluetooth"/>
    <n v="3"/>
    <n v="188.49"/>
    <n v="92.51"/>
    <n v="565.47"/>
    <n v="277.53000000000003"/>
    <n v="287.94"/>
    <n v="0.50920473234654395"/>
  </r>
  <r>
    <s v="PED-01768"/>
    <x v="86"/>
    <s v="CLI-0256"/>
    <s v="Júlia Lima"/>
    <s v="RJ"/>
    <x v="0"/>
    <x v="1"/>
    <x v="0"/>
    <s v="Cadeira de Escritório"/>
    <n v="2"/>
    <n v="1029.76"/>
    <n v="632.74"/>
    <n v="2059.52"/>
    <n v="1265.48"/>
    <n v="794.04"/>
    <n v="0.38554614667495302"/>
  </r>
  <r>
    <s v="PED-01769"/>
    <x v="144"/>
    <s v="CLI-0163"/>
    <s v="Daniela Rocha"/>
    <s v="PR"/>
    <x v="1"/>
    <x v="3"/>
    <x v="2"/>
    <s v="Teclado Mecânico"/>
    <n v="2"/>
    <n v="225.12"/>
    <n v="126.39"/>
    <n v="450.24"/>
    <n v="252.78"/>
    <n v="197.46"/>
    <n v="0.43856609808102398"/>
  </r>
  <r>
    <s v="PED-01770"/>
    <x v="127"/>
    <s v="CLI-0388"/>
    <s v="Igor Rocha"/>
    <s v="RS"/>
    <x v="1"/>
    <x v="6"/>
    <x v="2"/>
    <s v="Fone de Ouvido Bluetooth"/>
    <n v="2"/>
    <n v="176.5"/>
    <n v="94.53"/>
    <n v="353"/>
    <n v="189.06"/>
    <n v="163.94"/>
    <n v="0.46441926345609102"/>
  </r>
  <r>
    <s v="PED-01771"/>
    <x v="46"/>
    <s v="CLI-0186"/>
    <s v="Júlia Rocha"/>
    <s v="MG"/>
    <x v="0"/>
    <x v="1"/>
    <x v="2"/>
    <s v="Hub USB-C"/>
    <n v="1"/>
    <n v="96.64"/>
    <n v="49.57"/>
    <n v="96.64"/>
    <n v="49.57"/>
    <n v="47.07"/>
    <n v="0.48706539735099302"/>
  </r>
  <r>
    <s v="PED-01772"/>
    <x v="275"/>
    <s v="CLI-0359"/>
    <s v="Eduardo Almeida"/>
    <s v="GO"/>
    <x v="3"/>
    <x v="6"/>
    <x v="3"/>
    <s v="Caderno"/>
    <n v="2"/>
    <n v="27.71"/>
    <n v="11.17"/>
    <n v="55.42"/>
    <n v="22.34"/>
    <n v="33.08"/>
    <n v="0.59689642728256997"/>
  </r>
  <r>
    <s v="PED-01773"/>
    <x v="101"/>
    <s v="CLI-0102"/>
    <s v="Marina Almeida"/>
    <s v="RJ"/>
    <x v="0"/>
    <x v="7"/>
    <x v="2"/>
    <s v="Teclado Mecânico"/>
    <n v="1"/>
    <n v="215.83"/>
    <n v="123.54"/>
    <n v="215.83"/>
    <n v="123.54"/>
    <n v="92.29"/>
    <n v="0.42760505953759897"/>
  </r>
  <r>
    <s v="PED-01774"/>
    <x v="151"/>
    <s v="CLI-0069"/>
    <s v="Igor Lima"/>
    <s v="RS"/>
    <x v="1"/>
    <x v="6"/>
    <x v="2"/>
    <s v="Teclado Mecânico"/>
    <n v="2"/>
    <n v="207.31"/>
    <n v="129.99"/>
    <n v="414.62"/>
    <n v="259.98"/>
    <n v="154.63999999999999"/>
    <n v="0.37296801890887998"/>
  </r>
  <r>
    <s v="PED-01775"/>
    <x v="353"/>
    <s v="CLI-0227"/>
    <s v="Bruno Almeida"/>
    <s v="SP"/>
    <x v="0"/>
    <x v="4"/>
    <x v="2"/>
    <s v="Fone de Ouvido Bluetooth"/>
    <n v="6"/>
    <n v="168.11"/>
    <n v="92.91"/>
    <n v="1008.6600000000001"/>
    <n v="557.46"/>
    <n v="451.20000000000005"/>
    <n v="0.44732615549342702"/>
  </r>
  <r>
    <s v="PED-01776"/>
    <x v="115"/>
    <s v="CLI-0356"/>
    <s v="Helena Santos"/>
    <s v="ES"/>
    <x v="0"/>
    <x v="5"/>
    <x v="2"/>
    <s v="Fone de Ouvido Bluetooth"/>
    <n v="3"/>
    <n v="173.23"/>
    <n v="91.29"/>
    <n v="519.68999999999994"/>
    <n v="273.87"/>
    <n v="245.81999999999994"/>
    <n v="0.47301275760549599"/>
  </r>
  <r>
    <s v="PED-01777"/>
    <x v="172"/>
    <s v="CLI-0125"/>
    <s v="Paulo Gomes"/>
    <s v="SP"/>
    <x v="0"/>
    <x v="0"/>
    <x v="2"/>
    <s v="Webcam"/>
    <n v="2"/>
    <n v="263.3"/>
    <n v="145.79"/>
    <n v="526.6"/>
    <n v="291.58"/>
    <n v="235.02000000000004"/>
    <n v="0.44629699962020503"/>
  </r>
  <r>
    <s v="PED-01778"/>
    <x v="70"/>
    <s v="CLI-0212"/>
    <s v="Júlia Ribeiro"/>
    <s v="MG"/>
    <x v="0"/>
    <x v="7"/>
    <x v="2"/>
    <s v="Webcam"/>
    <n v="2"/>
    <n v="276.99"/>
    <n v="143.69"/>
    <n v="553.98"/>
    <n v="287.38"/>
    <n v="266.60000000000002"/>
    <n v="0.48124481028195998"/>
  </r>
  <r>
    <s v="PED-01779"/>
    <x v="101"/>
    <s v="CLI-0134"/>
    <s v="Igor Almeida"/>
    <s v="DF"/>
    <x v="3"/>
    <x v="1"/>
    <x v="1"/>
    <s v="Capa para Notebook"/>
    <n v="2"/>
    <n v="123.08"/>
    <n v="64.11"/>
    <n v="246.16"/>
    <n v="128.22"/>
    <n v="117.94"/>
    <n v="0.47911927201819998"/>
  </r>
  <r>
    <s v="PED-01780"/>
    <x v="69"/>
    <s v="CLI-0121"/>
    <s v="Gabriel Souza"/>
    <s v="SC"/>
    <x v="1"/>
    <x v="1"/>
    <x v="3"/>
    <s v="Caderno"/>
    <n v="5"/>
    <n v="26.6"/>
    <n v="11.32"/>
    <n v="133"/>
    <n v="56.6"/>
    <n v="76.400000000000006"/>
    <n v="0.57443609022556397"/>
  </r>
  <r>
    <s v="PED-01781"/>
    <x v="231"/>
    <s v="CLI-0360"/>
    <s v="Daniela Rocha"/>
    <s v="ES"/>
    <x v="0"/>
    <x v="4"/>
    <x v="1"/>
    <s v="Capa para Notebook"/>
    <n v="6"/>
    <n v="130.94999999999999"/>
    <n v="62.04"/>
    <n v="785.69999999999993"/>
    <n v="372.24"/>
    <n v="413.45999999999992"/>
    <n v="0.52623138602520003"/>
  </r>
  <r>
    <s v="PED-01782"/>
    <x v="82"/>
    <s v="CLI-0244"/>
    <s v="Lucas Martins"/>
    <s v="PE"/>
    <x v="2"/>
    <x v="3"/>
    <x v="0"/>
    <s v="Cadeira de Escritório"/>
    <n v="1"/>
    <n v="962.61"/>
    <n v="619.86"/>
    <n v="962.61"/>
    <n v="619.86"/>
    <n v="342.75"/>
    <n v="0.35606320316639101"/>
  </r>
  <r>
    <s v="PED-01783"/>
    <x v="117"/>
    <s v="CLI-0500"/>
    <s v="Igor Rocha"/>
    <s v="PE"/>
    <x v="2"/>
    <x v="5"/>
    <x v="2"/>
    <s v="Webcam"/>
    <n v="1"/>
    <n v="274.43"/>
    <n v="144.54"/>
    <n v="274.43"/>
    <n v="144.54"/>
    <n v="129.89000000000001"/>
    <n v="0.47330831177349397"/>
  </r>
  <r>
    <s v="PED-01784"/>
    <x v="50"/>
    <s v="CLI-0225"/>
    <s v="Fernanda Gomes"/>
    <s v="BA"/>
    <x v="2"/>
    <x v="7"/>
    <x v="3"/>
    <s v="Kit de Canetas Premium"/>
    <n v="5"/>
    <n v="43.01"/>
    <n v="18.09"/>
    <n v="215.04999999999998"/>
    <n v="90.45"/>
    <n v="124.59999999999998"/>
    <n v="0.57940013950244096"/>
  </r>
  <r>
    <s v="PED-01785"/>
    <x v="341"/>
    <s v="CLI-0287"/>
    <s v="Nicolas Almeida"/>
    <s v="GO"/>
    <x v="3"/>
    <x v="1"/>
    <x v="2"/>
    <s v="Mouse Sem Fio"/>
    <n v="4"/>
    <n v="52.37"/>
    <n v="28.41"/>
    <n v="209.48"/>
    <n v="113.64"/>
    <n v="95.839999999999989"/>
    <n v="0.45751384380370402"/>
  </r>
  <r>
    <s v="PED-01786"/>
    <x v="6"/>
    <s v="CLI-0034"/>
    <s v="Igor Almeida"/>
    <s v="DF"/>
    <x v="3"/>
    <x v="6"/>
    <x v="2"/>
    <s v="Monitor 27 Polegadas"/>
    <n v="3"/>
    <n v="1254.53"/>
    <n v="833.4"/>
    <n v="3763.59"/>
    <n v="2500.1999999999998"/>
    <n v="1263.3900000000003"/>
    <n v="0.33568746861374399"/>
  </r>
  <r>
    <s v="PED-01787"/>
    <x v="79"/>
    <s v="CLI-0483"/>
    <s v="Eduardo Souza"/>
    <s v="MG"/>
    <x v="0"/>
    <x v="5"/>
    <x v="0"/>
    <s v="Mesa para Escritório"/>
    <n v="2"/>
    <n v="1667.75"/>
    <n v="1034.25"/>
    <n v="3335.5"/>
    <n v="2068.5"/>
    <n v="1267"/>
    <n v="0.379853095487933"/>
  </r>
  <r>
    <s v="PED-01788"/>
    <x v="59"/>
    <s v="CLI-0170"/>
    <s v="Igor Santos"/>
    <s v="ES"/>
    <x v="0"/>
    <x v="7"/>
    <x v="3"/>
    <s v="Kit de Canetas Premium"/>
    <n v="3"/>
    <n v="48.47"/>
    <n v="18.13"/>
    <n v="145.41"/>
    <n v="54.39"/>
    <n v="91.02"/>
    <n v="0.62595419847328204"/>
  </r>
  <r>
    <s v="PED-01789"/>
    <x v="83"/>
    <s v="CLI-0442"/>
    <s v="Rafaela Souza"/>
    <s v="SP"/>
    <x v="0"/>
    <x v="2"/>
    <x v="3"/>
    <s v="Kit de Canetas Premium"/>
    <n v="3"/>
    <n v="45.82"/>
    <n v="18.399999999999999"/>
    <n v="137.46"/>
    <n v="55.199999999999996"/>
    <n v="82.260000000000019"/>
    <n v="0.59842863378437405"/>
  </r>
  <r>
    <s v="PED-01790"/>
    <x v="255"/>
    <s v="CLI-0037"/>
    <s v="Gabriel Ferreira"/>
    <s v="CE"/>
    <x v="2"/>
    <x v="7"/>
    <x v="2"/>
    <s v="Teclado Mecânico"/>
    <n v="3"/>
    <n v="212.81"/>
    <n v="126.02"/>
    <n v="638.43000000000006"/>
    <n v="378.06"/>
    <n v="260.37000000000006"/>
    <n v="0.40782857948404699"/>
  </r>
  <r>
    <s v="PED-01791"/>
    <x v="300"/>
    <s v="CLI-0389"/>
    <s v="Thiago Almeida"/>
    <s v="MG"/>
    <x v="0"/>
    <x v="4"/>
    <x v="2"/>
    <s v="Webcam"/>
    <n v="3"/>
    <n v="261.10000000000002"/>
    <n v="140.59"/>
    <n v="783.30000000000007"/>
    <n v="421.77"/>
    <n v="361.53000000000009"/>
    <n v="0.46154729988510201"/>
  </r>
  <r>
    <s v="PED-01792"/>
    <x v="136"/>
    <s v="CLI-0046"/>
    <s v="Helena Silva"/>
    <s v="RJ"/>
    <x v="0"/>
    <x v="7"/>
    <x v="0"/>
    <s v="Mesa para Escritório"/>
    <n v="2"/>
    <n v="1651.92"/>
    <n v="1048.3399999999999"/>
    <n v="3303.84"/>
    <n v="2096.6799999999998"/>
    <n v="1207.1600000000003"/>
    <n v="0.36538089011574398"/>
  </r>
  <r>
    <s v="PED-01793"/>
    <x v="258"/>
    <s v="CLI-0094"/>
    <s v="Eduardo Ferreira"/>
    <s v="RJ"/>
    <x v="0"/>
    <x v="1"/>
    <x v="2"/>
    <s v="Monitor 27 Polegadas"/>
    <n v="3"/>
    <n v="1327.32"/>
    <n v="819.98"/>
    <n v="3981.96"/>
    <n v="2459.94"/>
    <n v="1522.02"/>
    <n v="0.382228852123075"/>
  </r>
  <r>
    <s v="PED-01794"/>
    <x v="283"/>
    <s v="CLI-0095"/>
    <s v="Rafaela Lima"/>
    <s v="PR"/>
    <x v="1"/>
    <x v="5"/>
    <x v="0"/>
    <s v="Mesa para Escritório"/>
    <n v="2"/>
    <n v="1694.69"/>
    <n v="985.86"/>
    <n v="3389.38"/>
    <n v="1971.72"/>
    <n v="1417.66"/>
    <n v="0.41826528745670299"/>
  </r>
  <r>
    <s v="PED-01795"/>
    <x v="214"/>
    <s v="CLI-0232"/>
    <s v="Gabriel Martins"/>
    <s v="RJ"/>
    <x v="0"/>
    <x v="6"/>
    <x v="3"/>
    <s v="Caderno"/>
    <n v="4"/>
    <n v="26.3"/>
    <n v="11.05"/>
    <n v="105.2"/>
    <n v="44.2"/>
    <n v="61"/>
    <n v="0.57984790874524705"/>
  </r>
  <r>
    <s v="PED-01796"/>
    <x v="185"/>
    <s v="CLI-0350"/>
    <s v="Carlos Almeida"/>
    <s v="SC"/>
    <x v="1"/>
    <x v="4"/>
    <x v="2"/>
    <s v="Teclado Mecânico"/>
    <n v="5"/>
    <n v="222.06"/>
    <n v="120.05"/>
    <n v="1110.3"/>
    <n v="600.25"/>
    <n v="510.04999999999995"/>
    <n v="0.45938034765378699"/>
  </r>
  <r>
    <s v="PED-01797"/>
    <x v="10"/>
    <s v="CLI-0197"/>
    <s v="Rafaela Costa"/>
    <s v="PR"/>
    <x v="1"/>
    <x v="1"/>
    <x v="2"/>
    <s v="Mouse Sem Fio"/>
    <n v="5"/>
    <n v="52.7"/>
    <n v="28.27"/>
    <n v="263.5"/>
    <n v="141.35"/>
    <n v="122.15"/>
    <n v="0.463567362428842"/>
  </r>
  <r>
    <s v="PED-01798"/>
    <x v="231"/>
    <s v="CLI-0094"/>
    <s v="Eduardo Ferreira"/>
    <s v="PE"/>
    <x v="2"/>
    <x v="1"/>
    <x v="2"/>
    <s v="Fone de Ouvido Bluetooth"/>
    <n v="4"/>
    <n v="192.04"/>
    <n v="95.76"/>
    <n v="768.16"/>
    <n v="383.04"/>
    <n v="385.11999999999995"/>
    <n v="0.50135388460737296"/>
  </r>
  <r>
    <s v="PED-01799"/>
    <x v="131"/>
    <s v="CLI-0294"/>
    <s v="Bruno Lima"/>
    <s v="MG"/>
    <x v="0"/>
    <x v="0"/>
    <x v="2"/>
    <s v="SSD Portátil 1TB"/>
    <n v="4"/>
    <n v="648.39"/>
    <n v="390.23"/>
    <n v="2593.56"/>
    <n v="1560.92"/>
    <n v="1032.6399999999999"/>
    <n v="0.39815543114483598"/>
  </r>
  <r>
    <s v="PED-01800"/>
    <x v="148"/>
    <s v="CLI-0417"/>
    <s v="Rafaela Lima"/>
    <s v="BA"/>
    <x v="2"/>
    <x v="2"/>
    <x v="2"/>
    <s v="Mouse Sem Fio"/>
    <n v="4"/>
    <n v="57.7"/>
    <n v="27.15"/>
    <n v="230.8"/>
    <n v="108.6"/>
    <n v="122.20000000000002"/>
    <n v="0.52946273830155999"/>
  </r>
  <r>
    <s v="PED-01801"/>
    <x v="121"/>
    <s v="CLI-0479"/>
    <s v="Gabriel Martins"/>
    <s v="PR"/>
    <x v="1"/>
    <x v="6"/>
    <x v="2"/>
    <s v="SSD Portátil 1TB"/>
    <n v="2"/>
    <n v="593.38"/>
    <n v="390.58"/>
    <n v="1186.76"/>
    <n v="781.16"/>
    <n v="405.6"/>
    <n v="0.341770871953891"/>
  </r>
  <r>
    <s v="PED-01802"/>
    <x v="333"/>
    <s v="CLI-0461"/>
    <s v="Júlia Rocha"/>
    <s v="RJ"/>
    <x v="0"/>
    <x v="5"/>
    <x v="0"/>
    <s v="Luminária de Mesa"/>
    <n v="1"/>
    <n v="163.52000000000001"/>
    <n v="74.02"/>
    <n v="163.52000000000001"/>
    <n v="74.02"/>
    <n v="89.500000000000014"/>
    <n v="0.54733365949119395"/>
  </r>
  <r>
    <s v="PED-01803"/>
    <x v="314"/>
    <s v="CLI-0233"/>
    <s v="Lucas Costa"/>
    <s v="GO"/>
    <x v="3"/>
    <x v="7"/>
    <x v="3"/>
    <s v="Caderno"/>
    <n v="5"/>
    <n v="28.85"/>
    <n v="10.62"/>
    <n v="144.25"/>
    <n v="53.099999999999994"/>
    <n v="91.15"/>
    <n v="0.63188908145580602"/>
  </r>
  <r>
    <s v="PED-01804"/>
    <x v="259"/>
    <s v="CLI-0127"/>
    <s v="Daniela Silva"/>
    <s v="SC"/>
    <x v="1"/>
    <x v="5"/>
    <x v="2"/>
    <s v="Hub USB-C"/>
    <n v="1"/>
    <n v="94.11"/>
    <n v="47.46"/>
    <n v="94.11"/>
    <n v="47.46"/>
    <n v="46.65"/>
    <n v="0.49569652534268399"/>
  </r>
  <r>
    <s v="PED-01805"/>
    <x v="285"/>
    <s v="CLI-0470"/>
    <s v="Fernanda Silva"/>
    <s v="BA"/>
    <x v="2"/>
    <x v="3"/>
    <x v="1"/>
    <s v="Capa para Notebook"/>
    <n v="1"/>
    <n v="128.53"/>
    <n v="64.040000000000006"/>
    <n v="128.53"/>
    <n v="64.040000000000006"/>
    <n v="64.489999999999995"/>
    <n v="0.501750564070645"/>
  </r>
  <r>
    <s v="PED-01806"/>
    <x v="354"/>
    <s v="CLI-0289"/>
    <s v="Eduardo Ferreira"/>
    <s v="CE"/>
    <x v="2"/>
    <x v="7"/>
    <x v="1"/>
    <s v="Mochila"/>
    <n v="3"/>
    <n v="204.2"/>
    <n v="111.65"/>
    <n v="612.59999999999991"/>
    <n v="334.95000000000005"/>
    <n v="277.64999999999986"/>
    <n v="0.45323212536728702"/>
  </r>
  <r>
    <s v="PED-01807"/>
    <x v="351"/>
    <s v="CLI-0391"/>
    <s v="Valentina Costa"/>
    <s v="ES"/>
    <x v="0"/>
    <x v="7"/>
    <x v="2"/>
    <s v="Monitor 27 Polegadas"/>
    <n v="2"/>
    <n v="1177.95"/>
    <n v="788.76"/>
    <n v="2355.9"/>
    <n v="1577.52"/>
    <n v="778.38000000000011"/>
    <n v="0.33039602699605197"/>
  </r>
  <r>
    <s v="PED-01808"/>
    <x v="132"/>
    <s v="CLI-0054"/>
    <s v="Helena Gomes"/>
    <s v="SC"/>
    <x v="1"/>
    <x v="0"/>
    <x v="3"/>
    <s v="Caderno"/>
    <n v="2"/>
    <n v="28.13"/>
    <n v="11.25"/>
    <n v="56.26"/>
    <n v="22.5"/>
    <n v="33.76"/>
    <n v="0.60007109847138296"/>
  </r>
  <r>
    <s v="PED-01809"/>
    <x v="175"/>
    <s v="CLI-0148"/>
    <s v="Thiago Ferreira"/>
    <s v="GO"/>
    <x v="3"/>
    <x v="2"/>
    <x v="1"/>
    <s v="Mochila"/>
    <n v="4"/>
    <n v="201.22"/>
    <n v="111.22"/>
    <n v="804.88"/>
    <n v="444.88"/>
    <n v="360"/>
    <n v="0.447271642977835"/>
  </r>
  <r>
    <s v="PED-01810"/>
    <x v="43"/>
    <s v="CLI-0457"/>
    <s v="Victor Rocha"/>
    <s v="CE"/>
    <x v="2"/>
    <x v="4"/>
    <x v="1"/>
    <s v="Mochila"/>
    <n v="1"/>
    <n v="196.81"/>
    <n v="110.66"/>
    <n v="196.81"/>
    <n v="110.66"/>
    <n v="86.15"/>
    <n v="0.43773182256999099"/>
  </r>
  <r>
    <s v="PED-01811"/>
    <x v="56"/>
    <s v="CLI-0495"/>
    <s v="Lucas Rocha"/>
    <s v="PR"/>
    <x v="1"/>
    <x v="5"/>
    <x v="0"/>
    <s v="Mesa para Escritório"/>
    <n v="5"/>
    <n v="1547.48"/>
    <n v="1046.55"/>
    <n v="7737.4"/>
    <n v="5232.75"/>
    <n v="2504.6499999999996"/>
    <n v="0.32370692997647799"/>
  </r>
  <r>
    <s v="PED-01812"/>
    <x v="105"/>
    <s v="CLI-0448"/>
    <s v="Rafaela Souza"/>
    <s v="RS"/>
    <x v="1"/>
    <x v="4"/>
    <x v="1"/>
    <s v="Mochila"/>
    <n v="2"/>
    <n v="217.32"/>
    <n v="118.78"/>
    <n v="434.64"/>
    <n v="237.56"/>
    <n v="197.07999999999998"/>
    <n v="0.453432725934106"/>
  </r>
  <r>
    <s v="PED-01813"/>
    <x v="83"/>
    <s v="CLI-0051"/>
    <s v="Rafaela Martins"/>
    <s v="BA"/>
    <x v="2"/>
    <x v="5"/>
    <x v="2"/>
    <s v="Hub USB-C"/>
    <n v="1"/>
    <n v="98.52"/>
    <n v="47.98"/>
    <n v="98.52"/>
    <n v="47.98"/>
    <n v="50.54"/>
    <n v="0.512992285830288"/>
  </r>
  <r>
    <s v="PED-01814"/>
    <x v="240"/>
    <s v="CLI-0293"/>
    <s v="Sofia Almeida"/>
    <s v="GO"/>
    <x v="3"/>
    <x v="2"/>
    <x v="3"/>
    <s v="Kit de Canetas Premium"/>
    <n v="5"/>
    <n v="43.24"/>
    <n v="18.27"/>
    <n v="216.20000000000002"/>
    <n v="91.35"/>
    <n v="124.85000000000002"/>
    <n v="0.57747456059204405"/>
  </r>
  <r>
    <s v="PED-01815"/>
    <x v="48"/>
    <s v="CLI-0474"/>
    <s v="Helena Costa"/>
    <s v="PR"/>
    <x v="1"/>
    <x v="5"/>
    <x v="2"/>
    <s v="Mouse Sem Fio"/>
    <n v="3"/>
    <n v="58.01"/>
    <n v="29.09"/>
    <n v="174.03"/>
    <n v="87.27"/>
    <n v="86.76"/>
    <n v="0.49853473539045001"/>
  </r>
  <r>
    <s v="PED-01816"/>
    <x v="198"/>
    <s v="CLI-0200"/>
    <s v="Bruno Silva"/>
    <s v="ES"/>
    <x v="0"/>
    <x v="7"/>
    <x v="0"/>
    <s v="Cadeira de Escritório"/>
    <n v="1"/>
    <n v="999.42"/>
    <n v="615.94000000000005"/>
    <n v="999.42"/>
    <n v="615.94000000000005"/>
    <n v="383.4799999999999"/>
    <n v="0.38370254747753701"/>
  </r>
  <r>
    <s v="PED-01817"/>
    <x v="5"/>
    <s v="CLI-0133"/>
    <s v="Olívia Oliveira"/>
    <s v="RS"/>
    <x v="1"/>
    <x v="6"/>
    <x v="3"/>
    <s v="Pacote de Papel A4"/>
    <n v="5"/>
    <n v="32.9"/>
    <n v="16.53"/>
    <n v="164.5"/>
    <n v="82.65"/>
    <n v="81.849999999999994"/>
    <n v="0.49756838905775103"/>
  </r>
  <r>
    <s v="PED-01818"/>
    <x v="4"/>
    <s v="CLI-0210"/>
    <s v="Eduardo Martins"/>
    <s v="DF"/>
    <x v="3"/>
    <x v="7"/>
    <x v="2"/>
    <s v="Mouse Sem Fio"/>
    <n v="2"/>
    <n v="58.1"/>
    <n v="27.3"/>
    <n v="116.2"/>
    <n v="54.6"/>
    <n v="61.6"/>
    <n v="0.530120481927711"/>
  </r>
  <r>
    <s v="PED-01819"/>
    <x v="111"/>
    <s v="CLI-0399"/>
    <s v="Lucas Oliveira"/>
    <s v="BA"/>
    <x v="2"/>
    <x v="2"/>
    <x v="2"/>
    <s v="Monitor 27 Polegadas"/>
    <n v="3"/>
    <n v="1170.3399999999999"/>
    <n v="837.52"/>
    <n v="3511.0199999999995"/>
    <n v="2512.56"/>
    <n v="998.45999999999958"/>
    <n v="0.28437889843976999"/>
  </r>
  <r>
    <s v="PED-01820"/>
    <x v="319"/>
    <s v="CLI-0066"/>
    <s v="Carlos Martins"/>
    <s v="GO"/>
    <x v="3"/>
    <x v="5"/>
    <x v="1"/>
    <s v="Mochila"/>
    <n v="2"/>
    <n v="198.93"/>
    <n v="118.7"/>
    <n v="397.86"/>
    <n v="237.4"/>
    <n v="160.46"/>
    <n v="0.40330769617453399"/>
  </r>
  <r>
    <s v="PED-01821"/>
    <x v="195"/>
    <s v="CLI-0251"/>
    <s v="Gabriel Ribeiro"/>
    <s v="RJ"/>
    <x v="0"/>
    <x v="1"/>
    <x v="2"/>
    <s v="Hub USB-C"/>
    <n v="5"/>
    <n v="92.01"/>
    <n v="48.69"/>
    <n v="460.05"/>
    <n v="243.45"/>
    <n v="216.60000000000002"/>
    <n v="0.47081838930551001"/>
  </r>
  <r>
    <s v="PED-01822"/>
    <x v="174"/>
    <s v="CLI-0477"/>
    <s v="Helena Costa"/>
    <s v="DF"/>
    <x v="3"/>
    <x v="6"/>
    <x v="0"/>
    <s v="Mesa para Escritório"/>
    <n v="1"/>
    <n v="1746.24"/>
    <n v="1000.54"/>
    <n v="1746.24"/>
    <n v="1000.54"/>
    <n v="745.7"/>
    <n v="0.42703179402602198"/>
  </r>
  <r>
    <s v="PED-01823"/>
    <x v="322"/>
    <s v="CLI-0390"/>
    <s v="Paulo Martins"/>
    <s v="RJ"/>
    <x v="0"/>
    <x v="5"/>
    <x v="0"/>
    <s v="Mesa para Escritório"/>
    <n v="2"/>
    <n v="1657.75"/>
    <n v="989.57"/>
    <n v="3315.5"/>
    <n v="1979.14"/>
    <n v="1336.36"/>
    <n v="0.40306439451063197"/>
  </r>
  <r>
    <s v="PED-01824"/>
    <x v="189"/>
    <s v="CLI-0019"/>
    <s v="Daniela Souza"/>
    <s v="BA"/>
    <x v="2"/>
    <x v="3"/>
    <x v="0"/>
    <s v="Luminária de Mesa"/>
    <n v="1"/>
    <n v="168.79"/>
    <n v="73.11"/>
    <n v="168.79"/>
    <n v="73.11"/>
    <n v="95.679999999999993"/>
    <n v="0.56685822619823401"/>
  </r>
  <r>
    <s v="PED-01825"/>
    <x v="152"/>
    <s v="CLI-0391"/>
    <s v="Valentina Costa"/>
    <s v="DF"/>
    <x v="3"/>
    <x v="3"/>
    <x v="1"/>
    <s v="Capa para Notebook"/>
    <n v="2"/>
    <n v="123.2"/>
    <n v="63.18"/>
    <n v="246.4"/>
    <n v="126.36"/>
    <n v="120.04"/>
    <n v="0.48717532467532498"/>
  </r>
  <r>
    <s v="PED-01826"/>
    <x v="237"/>
    <s v="CLI-0227"/>
    <s v="Bruno Almeida"/>
    <s v="CE"/>
    <x v="2"/>
    <x v="2"/>
    <x v="1"/>
    <s v="Capa para Notebook"/>
    <n v="5"/>
    <n v="130.63"/>
    <n v="60.46"/>
    <n v="653.15"/>
    <n v="302.3"/>
    <n v="350.84999999999997"/>
    <n v="0.53716604149123504"/>
  </r>
  <r>
    <s v="PED-01827"/>
    <x v="340"/>
    <s v="CLI-0108"/>
    <s v="Helena Rocha"/>
    <s v="DF"/>
    <x v="3"/>
    <x v="2"/>
    <x v="0"/>
    <s v="Cadeira de Escritório"/>
    <n v="1"/>
    <n v="933.85"/>
    <n v="627.54"/>
    <n v="933.85"/>
    <n v="627.54"/>
    <n v="306.31000000000006"/>
    <n v="0.32800771001766899"/>
  </r>
  <r>
    <s v="PED-01828"/>
    <x v="102"/>
    <s v="CLI-0129"/>
    <s v="Lucas Souza"/>
    <s v="MG"/>
    <x v="0"/>
    <x v="0"/>
    <x v="0"/>
    <s v="Cadeira de Escritório"/>
    <n v="4"/>
    <n v="919.69"/>
    <n v="604.15"/>
    <n v="3678.76"/>
    <n v="2416.6"/>
    <n v="1262.1600000000003"/>
    <n v="0.34309386858615398"/>
  </r>
  <r>
    <s v="PED-01829"/>
    <x v="234"/>
    <s v="CLI-0485"/>
    <s v="Júlia Rocha"/>
    <s v="PR"/>
    <x v="1"/>
    <x v="3"/>
    <x v="3"/>
    <s v="Caderno"/>
    <n v="1"/>
    <n v="26.86"/>
    <n v="11.14"/>
    <n v="26.86"/>
    <n v="11.14"/>
    <n v="15.719999999999999"/>
    <n v="0.58525688756515304"/>
  </r>
  <r>
    <s v="PED-01830"/>
    <x v="10"/>
    <s v="CLI-0225"/>
    <s v="Fernanda Gomes"/>
    <s v="SP"/>
    <x v="0"/>
    <x v="0"/>
    <x v="2"/>
    <s v="Webcam"/>
    <n v="4"/>
    <n v="265.26"/>
    <n v="142.54"/>
    <n v="1061.04"/>
    <n v="570.16"/>
    <n v="490.88"/>
    <n v="0.46264042825906698"/>
  </r>
  <r>
    <s v="PED-01831"/>
    <x v="229"/>
    <s v="CLI-0083"/>
    <s v="Marina Oliveira"/>
    <s v="MG"/>
    <x v="0"/>
    <x v="1"/>
    <x v="3"/>
    <s v="Caderno"/>
    <n v="1"/>
    <n v="26.31"/>
    <n v="11.02"/>
    <n v="26.31"/>
    <n v="11.02"/>
    <n v="15.29"/>
    <n v="0.58114785252755596"/>
  </r>
  <r>
    <s v="PED-01832"/>
    <x v="73"/>
    <s v="CLI-0009"/>
    <s v="Helena Lima"/>
    <s v="CE"/>
    <x v="2"/>
    <x v="4"/>
    <x v="1"/>
    <s v="Mochila"/>
    <n v="2"/>
    <n v="199.82"/>
    <n v="111.35"/>
    <n v="399.64"/>
    <n v="222.7"/>
    <n v="176.94"/>
    <n v="0.44274847362626402"/>
  </r>
  <r>
    <s v="PED-01833"/>
    <x v="146"/>
    <s v="CLI-0120"/>
    <s v="Rafaela Martins"/>
    <s v="SP"/>
    <x v="0"/>
    <x v="2"/>
    <x v="0"/>
    <s v="Mesa para Escritório"/>
    <n v="1"/>
    <n v="1630.41"/>
    <n v="1025.46"/>
    <n v="1630.41"/>
    <n v="1025.46"/>
    <n v="604.95000000000005"/>
    <n v="0.37104163983292598"/>
  </r>
  <r>
    <s v="PED-01834"/>
    <x v="146"/>
    <s v="CLI-0439"/>
    <s v="Bruno Lima"/>
    <s v="ES"/>
    <x v="0"/>
    <x v="2"/>
    <x v="1"/>
    <s v="Capa para Notebook"/>
    <n v="2"/>
    <n v="116.62"/>
    <n v="63.61"/>
    <n v="233.24"/>
    <n v="127.22"/>
    <n v="106.02000000000001"/>
    <n v="0.45455324987137702"/>
  </r>
  <r>
    <s v="PED-01835"/>
    <x v="11"/>
    <s v="CLI-0244"/>
    <s v="Lucas Martins"/>
    <s v="CE"/>
    <x v="2"/>
    <x v="7"/>
    <x v="3"/>
    <s v="Pacote de Papel A4"/>
    <n v="3"/>
    <n v="31.62"/>
    <n v="16.53"/>
    <n v="94.86"/>
    <n v="49.59"/>
    <n v="45.269999999999996"/>
    <n v="0.47722960151802601"/>
  </r>
  <r>
    <s v="PED-01836"/>
    <x v="116"/>
    <s v="CLI-0122"/>
    <s v="Daniela Ferreira"/>
    <s v="GO"/>
    <x v="3"/>
    <x v="6"/>
    <x v="0"/>
    <s v="Luminária de Mesa"/>
    <n v="6"/>
    <n v="164.08"/>
    <n v="74.87"/>
    <n v="984.48"/>
    <n v="449.22"/>
    <n v="535.26"/>
    <n v="0.54369819600195002"/>
  </r>
  <r>
    <s v="PED-01837"/>
    <x v="200"/>
    <s v="CLI-0461"/>
    <s v="Júlia Rocha"/>
    <s v="MG"/>
    <x v="0"/>
    <x v="1"/>
    <x v="0"/>
    <s v="Luminária de Mesa"/>
    <n v="1"/>
    <n v="164.09"/>
    <n v="73.05"/>
    <n v="164.09"/>
    <n v="73.05"/>
    <n v="91.04"/>
    <n v="0.55481747821317595"/>
  </r>
  <r>
    <s v="PED-01838"/>
    <x v="187"/>
    <s v="CLI-0496"/>
    <s v="Igor Silva"/>
    <s v="RS"/>
    <x v="1"/>
    <x v="4"/>
    <x v="2"/>
    <s v="Monitor 27 Polegadas"/>
    <n v="3"/>
    <n v="1243.45"/>
    <n v="806.87"/>
    <n v="3730.3500000000004"/>
    <n v="2420.61"/>
    <n v="1309.7400000000002"/>
    <n v="0.35110378382725499"/>
  </r>
  <r>
    <s v="PED-01839"/>
    <x v="122"/>
    <s v="CLI-0022"/>
    <s v="Victor Costa"/>
    <s v="BA"/>
    <x v="2"/>
    <x v="5"/>
    <x v="0"/>
    <s v="Mesa para Escritório"/>
    <n v="1"/>
    <n v="1689.56"/>
    <n v="996.18"/>
    <n v="1689.56"/>
    <n v="996.18"/>
    <n v="693.38"/>
    <n v="0.41039087099599902"/>
  </r>
  <r>
    <s v="PED-01840"/>
    <x v="348"/>
    <s v="CLI-0208"/>
    <s v="Bruno Ribeiro"/>
    <s v="RS"/>
    <x v="1"/>
    <x v="7"/>
    <x v="2"/>
    <s v="SSD Portátil 1TB"/>
    <n v="3"/>
    <n v="617.88"/>
    <n v="386.52"/>
    <n v="1853.6399999999999"/>
    <n v="1159.56"/>
    <n v="694.07999999999993"/>
    <n v="0.37444163915323397"/>
  </r>
  <r>
    <s v="PED-01841"/>
    <x v="90"/>
    <s v="CLI-0187"/>
    <s v="Sofia Silva"/>
    <s v="SC"/>
    <x v="1"/>
    <x v="7"/>
    <x v="0"/>
    <s v="Cadeira de Escritório"/>
    <n v="3"/>
    <n v="941.67"/>
    <n v="596.19000000000005"/>
    <n v="2825.0099999999998"/>
    <n v="1788.5700000000002"/>
    <n v="1036.4399999999996"/>
    <n v="0.36688011723852298"/>
  </r>
  <r>
    <s v="PED-01842"/>
    <x v="206"/>
    <s v="CLI-0098"/>
    <s v="Olívia Santos"/>
    <s v="CE"/>
    <x v="2"/>
    <x v="1"/>
    <x v="2"/>
    <s v="Fone de Ouvido Bluetooth"/>
    <n v="2"/>
    <n v="188.03"/>
    <n v="94.3"/>
    <n v="376.06"/>
    <n v="188.6"/>
    <n v="187.46"/>
    <n v="0.49848428442269899"/>
  </r>
  <r>
    <s v="PED-01843"/>
    <x v="334"/>
    <s v="CLI-0330"/>
    <s v="Helena Almeida"/>
    <s v="PR"/>
    <x v="1"/>
    <x v="7"/>
    <x v="2"/>
    <s v="Fone de Ouvido Bluetooth"/>
    <n v="2"/>
    <n v="182.06"/>
    <n v="94.64"/>
    <n v="364.12"/>
    <n v="189.28"/>
    <n v="174.84"/>
    <n v="0.48017137207513999"/>
  </r>
  <r>
    <s v="PED-01844"/>
    <x v="102"/>
    <s v="CLI-0464"/>
    <s v="Bruno Rocha"/>
    <s v="CE"/>
    <x v="2"/>
    <x v="2"/>
    <x v="0"/>
    <s v="Mesa para Escritório"/>
    <n v="1"/>
    <n v="1671.04"/>
    <n v="991.99"/>
    <n v="1671.04"/>
    <n v="991.99"/>
    <n v="679.05"/>
    <n v="0.40636370164687902"/>
  </r>
  <r>
    <s v="PED-01845"/>
    <x v="226"/>
    <s v="CLI-0197"/>
    <s v="Rafaela Costa"/>
    <s v="PE"/>
    <x v="2"/>
    <x v="4"/>
    <x v="0"/>
    <s v="Mesa para Escritório"/>
    <n v="1"/>
    <n v="1585.6"/>
    <n v="1025.5"/>
    <n v="1585.6"/>
    <n v="1025.5"/>
    <n v="560.09999999999991"/>
    <n v="0.35324167507568099"/>
  </r>
  <r>
    <s v="PED-01846"/>
    <x v="43"/>
    <s v="CLI-0089"/>
    <s v="Helena Silva"/>
    <s v="PR"/>
    <x v="1"/>
    <x v="4"/>
    <x v="1"/>
    <s v="Mochila"/>
    <n v="2"/>
    <n v="219.93"/>
    <n v="112.22"/>
    <n v="439.86"/>
    <n v="224.44"/>
    <n v="215.42000000000002"/>
    <n v="0.48974673759832699"/>
  </r>
  <r>
    <s v="PED-01847"/>
    <x v="357"/>
    <s v="CLI-0211"/>
    <s v="Eduardo Silva"/>
    <s v="SC"/>
    <x v="1"/>
    <x v="5"/>
    <x v="0"/>
    <s v="Luminária de Mesa"/>
    <n v="3"/>
    <n v="160.47999999999999"/>
    <n v="75.66"/>
    <n v="481.43999999999994"/>
    <n v="226.98"/>
    <n v="254.45999999999995"/>
    <n v="0.52853938185443705"/>
  </r>
  <r>
    <s v="PED-01848"/>
    <x v="24"/>
    <s v="CLI-0391"/>
    <s v="Valentina Costa"/>
    <s v="CE"/>
    <x v="2"/>
    <x v="2"/>
    <x v="3"/>
    <s v="Caderno"/>
    <n v="1"/>
    <n v="26.31"/>
    <n v="10.58"/>
    <n v="26.31"/>
    <n v="10.58"/>
    <n v="15.729999999999999"/>
    <n v="0.59787153173698204"/>
  </r>
  <r>
    <s v="PED-01849"/>
    <x v="52"/>
    <s v="CLI-0472"/>
    <s v="Victor Almeida"/>
    <s v="SP"/>
    <x v="0"/>
    <x v="3"/>
    <x v="0"/>
    <s v="Cadeira de Escritório"/>
    <n v="5"/>
    <n v="963.83"/>
    <n v="621.89"/>
    <n v="4819.1500000000005"/>
    <n v="3109.45"/>
    <n v="1709.7000000000007"/>
    <n v="0.354772107114325"/>
  </r>
  <r>
    <s v="PED-01850"/>
    <x v="98"/>
    <s v="CLI-0491"/>
    <s v="Sofia Lima"/>
    <s v="ES"/>
    <x v="0"/>
    <x v="3"/>
    <x v="2"/>
    <s v="Monitor 27 Polegadas"/>
    <n v="2"/>
    <n v="1221.6600000000001"/>
    <n v="846.54"/>
    <n v="2443.3200000000002"/>
    <n v="1693.08"/>
    <n v="750.24000000000024"/>
    <n v="0.30705761013702698"/>
  </r>
  <r>
    <s v="PED-01851"/>
    <x v="134"/>
    <s v="CLI-0229"/>
    <s v="Paulo Ribeiro"/>
    <s v="BA"/>
    <x v="2"/>
    <x v="4"/>
    <x v="0"/>
    <s v="Cadeira de Escritório"/>
    <n v="1"/>
    <n v="1029.3399999999999"/>
    <n v="593.4"/>
    <n v="1029.3399999999999"/>
    <n v="593.4"/>
    <n v="435.93999999999994"/>
    <n v="0.42351409641129301"/>
  </r>
  <r>
    <s v="PED-01852"/>
    <x v="154"/>
    <s v="CLI-0451"/>
    <s v="Valentina Ferreira"/>
    <s v="MG"/>
    <x v="0"/>
    <x v="7"/>
    <x v="2"/>
    <s v="Hub USB-C"/>
    <n v="2"/>
    <n v="97.16"/>
    <n v="46.69"/>
    <n v="194.32"/>
    <n v="93.38"/>
    <n v="100.94"/>
    <n v="0.51945244956772296"/>
  </r>
  <r>
    <s v="PED-01853"/>
    <x v="25"/>
    <s v="CLI-0283"/>
    <s v="Helena Almeida"/>
    <s v="GO"/>
    <x v="3"/>
    <x v="6"/>
    <x v="0"/>
    <s v="Luminária de Mesa"/>
    <n v="4"/>
    <n v="154.79"/>
    <n v="72.680000000000007"/>
    <n v="619.16"/>
    <n v="290.72000000000003"/>
    <n v="328.43999999999994"/>
    <n v="0.530460624071322"/>
  </r>
  <r>
    <s v="PED-01854"/>
    <x v="231"/>
    <s v="CLI-0485"/>
    <s v="Júlia Rocha"/>
    <s v="MG"/>
    <x v="0"/>
    <x v="0"/>
    <x v="2"/>
    <s v="SSD Portátil 1TB"/>
    <n v="3"/>
    <n v="589.21"/>
    <n v="386.29"/>
    <n v="1767.63"/>
    <n v="1158.8700000000001"/>
    <n v="608.76"/>
    <n v="0.34439334023522999"/>
  </r>
  <r>
    <s v="PED-01855"/>
    <x v="344"/>
    <s v="CLI-0195"/>
    <s v="Lucas Santos"/>
    <s v="BA"/>
    <x v="2"/>
    <x v="2"/>
    <x v="2"/>
    <s v="Hub USB-C"/>
    <n v="3"/>
    <n v="100.01"/>
    <n v="49.65"/>
    <n v="300.03000000000003"/>
    <n v="148.94999999999999"/>
    <n v="151.08000000000004"/>
    <n v="0.50354964503549604"/>
  </r>
  <r>
    <s v="PED-01856"/>
    <x v="214"/>
    <s v="CLI-0300"/>
    <s v="Paulo Rocha"/>
    <s v="CE"/>
    <x v="2"/>
    <x v="0"/>
    <x v="2"/>
    <s v="Hub USB-C"/>
    <n v="6"/>
    <n v="101.84"/>
    <n v="48.26"/>
    <n v="611.04"/>
    <n v="289.56"/>
    <n v="321.47999999999996"/>
    <n v="0.52611940298507498"/>
  </r>
  <r>
    <s v="PED-01857"/>
    <x v="10"/>
    <s v="CLI-0454"/>
    <s v="Júlia Souza"/>
    <s v="SC"/>
    <x v="1"/>
    <x v="1"/>
    <x v="2"/>
    <s v="Teclado Mecânico"/>
    <n v="1"/>
    <n v="225.19"/>
    <n v="126.77"/>
    <n v="225.19"/>
    <n v="126.77"/>
    <n v="98.42"/>
    <n v="0.43705315511345999"/>
  </r>
  <r>
    <s v="PED-01858"/>
    <x v="20"/>
    <s v="CLI-0470"/>
    <s v="Fernanda Silva"/>
    <s v="MG"/>
    <x v="0"/>
    <x v="5"/>
    <x v="2"/>
    <s v="Teclado Mecânico"/>
    <n v="1"/>
    <n v="228.08"/>
    <n v="129.49"/>
    <n v="228.08"/>
    <n v="129.49"/>
    <n v="98.59"/>
    <n v="0.432260610312171"/>
  </r>
  <r>
    <s v="PED-01859"/>
    <x v="46"/>
    <s v="CLI-0043"/>
    <s v="Igor Ferreira"/>
    <s v="SC"/>
    <x v="1"/>
    <x v="0"/>
    <x v="3"/>
    <s v="Kit de Canetas Premium"/>
    <n v="2"/>
    <n v="45.83"/>
    <n v="18.71"/>
    <n v="91.66"/>
    <n v="37.42"/>
    <n v="54.239999999999995"/>
    <n v="0.59175212742744898"/>
  </r>
  <r>
    <s v="PED-01860"/>
    <x v="285"/>
    <s v="CLI-0187"/>
    <s v="Sofia Silva"/>
    <s v="PR"/>
    <x v="1"/>
    <x v="6"/>
    <x v="2"/>
    <s v="Fone de Ouvido Bluetooth"/>
    <n v="4"/>
    <n v="168.03"/>
    <n v="93.62"/>
    <n v="672.12"/>
    <n v="374.48"/>
    <n v="297.64"/>
    <n v="0.44283758852585797"/>
  </r>
  <r>
    <s v="PED-01861"/>
    <x v="363"/>
    <s v="CLI-0086"/>
    <s v="Lucas Almeida"/>
    <s v="SP"/>
    <x v="0"/>
    <x v="5"/>
    <x v="3"/>
    <s v="Pacote de Papel A4"/>
    <n v="1"/>
    <n v="31.91"/>
    <n v="15.91"/>
    <n v="31.91"/>
    <n v="15.91"/>
    <n v="16"/>
    <n v="0.50141021623315596"/>
  </r>
  <r>
    <s v="PED-01862"/>
    <x v="48"/>
    <s v="CLI-0021"/>
    <s v="Marina Ribeiro"/>
    <s v="PR"/>
    <x v="1"/>
    <x v="0"/>
    <x v="1"/>
    <s v="Mochila"/>
    <n v="1"/>
    <n v="212.67"/>
    <n v="111.6"/>
    <n v="212.67"/>
    <n v="111.6"/>
    <n v="101.07"/>
    <n v="0.47524333474397001"/>
  </r>
  <r>
    <s v="PED-01863"/>
    <x v="308"/>
    <s v="CLI-0475"/>
    <s v="Júlia Gomes"/>
    <s v="CE"/>
    <x v="2"/>
    <x v="2"/>
    <x v="2"/>
    <s v="Mouse Sem Fio"/>
    <n v="2"/>
    <n v="58.61"/>
    <n v="27.73"/>
    <n v="117.22"/>
    <n v="55.46"/>
    <n v="61.76"/>
    <n v="0.52687254734686895"/>
  </r>
  <r>
    <s v="PED-01864"/>
    <x v="297"/>
    <s v="CLI-0019"/>
    <s v="Daniela Souza"/>
    <s v="DF"/>
    <x v="3"/>
    <x v="6"/>
    <x v="3"/>
    <s v="Pacote de Papel A4"/>
    <n v="2"/>
    <n v="31.52"/>
    <n v="16.02"/>
    <n v="63.04"/>
    <n v="32.04"/>
    <n v="31"/>
    <n v="0.49175126903553301"/>
  </r>
  <r>
    <s v="PED-01865"/>
    <x v="190"/>
    <s v="CLI-0402"/>
    <s v="Lucas Costa"/>
    <s v="RS"/>
    <x v="1"/>
    <x v="1"/>
    <x v="0"/>
    <s v="Mesa para Escritório"/>
    <n v="5"/>
    <n v="1712.48"/>
    <n v="1024.27"/>
    <n v="8562.4"/>
    <n v="5121.3500000000004"/>
    <n v="3441.0499999999993"/>
    <n v="0.40187914603382202"/>
  </r>
  <r>
    <s v="PED-01866"/>
    <x v="251"/>
    <s v="CLI-0251"/>
    <s v="Gabriel Ribeiro"/>
    <s v="PR"/>
    <x v="1"/>
    <x v="3"/>
    <x v="2"/>
    <s v="Monitor 27 Polegadas"/>
    <n v="4"/>
    <n v="1178.4000000000001"/>
    <n v="830.9"/>
    <n v="4713.6000000000004"/>
    <n v="3323.6"/>
    <n v="1390.0000000000005"/>
    <n v="0.294891378139851"/>
  </r>
  <r>
    <s v="PED-01867"/>
    <x v="291"/>
    <s v="CLI-0164"/>
    <s v="Helena Rocha"/>
    <s v="PE"/>
    <x v="2"/>
    <x v="3"/>
    <x v="2"/>
    <s v="SSD Portátil 1TB"/>
    <n v="3"/>
    <n v="651.58000000000004"/>
    <n v="377.74"/>
    <n v="1954.7400000000002"/>
    <n v="1133.22"/>
    <n v="821.52000000000021"/>
    <n v="0.420270726541637"/>
  </r>
  <r>
    <s v="PED-01868"/>
    <x v="221"/>
    <s v="CLI-0039"/>
    <s v="Carlos Rocha"/>
    <s v="MG"/>
    <x v="0"/>
    <x v="3"/>
    <x v="0"/>
    <s v="Cadeira de Escritório"/>
    <n v="2"/>
    <n v="946.23"/>
    <n v="589.86"/>
    <n v="1892.46"/>
    <n v="1179.72"/>
    <n v="712.74"/>
    <n v="0.37662090612219001"/>
  </r>
  <r>
    <s v="PED-01869"/>
    <x v="339"/>
    <s v="CLI-0039"/>
    <s v="Carlos Rocha"/>
    <s v="SP"/>
    <x v="0"/>
    <x v="2"/>
    <x v="1"/>
    <s v="Mochila"/>
    <n v="4"/>
    <n v="214.75"/>
    <n v="111.84"/>
    <n v="859"/>
    <n v="447.36"/>
    <n v="411.64"/>
    <n v="0.479208381839348"/>
  </r>
  <r>
    <s v="PED-01870"/>
    <x v="55"/>
    <s v="CLI-0321"/>
    <s v="Bruno Santos"/>
    <s v="BA"/>
    <x v="2"/>
    <x v="1"/>
    <x v="3"/>
    <s v="Pacote de Papel A4"/>
    <n v="1"/>
    <n v="30.35"/>
    <n v="16.260000000000002"/>
    <n v="30.35"/>
    <n v="16.260000000000002"/>
    <n v="14.09"/>
    <n v="0.46425041186161398"/>
  </r>
  <r>
    <s v="PED-01871"/>
    <x v="138"/>
    <s v="CLI-0103"/>
    <s v="Sofia Almeida"/>
    <s v="DF"/>
    <x v="3"/>
    <x v="3"/>
    <x v="2"/>
    <s v="SSD Portátil 1TB"/>
    <n v="1"/>
    <n v="665.08"/>
    <n v="374.52"/>
    <n v="665.08"/>
    <n v="374.52"/>
    <n v="290.56000000000006"/>
    <n v="0.436879773861791"/>
  </r>
  <r>
    <s v="PED-01872"/>
    <x v="120"/>
    <s v="CLI-0406"/>
    <s v="Gabriel Souza"/>
    <s v="GO"/>
    <x v="3"/>
    <x v="5"/>
    <x v="2"/>
    <s v="Fone de Ouvido Bluetooth"/>
    <n v="3"/>
    <n v="177.85"/>
    <n v="95.95"/>
    <n v="533.54999999999995"/>
    <n v="287.85000000000002"/>
    <n v="245.69999999999993"/>
    <n v="0.46050042170368299"/>
  </r>
  <r>
    <s v="PED-01873"/>
    <x v="127"/>
    <s v="CLI-0099"/>
    <s v="Thiago Gomes"/>
    <s v="BA"/>
    <x v="2"/>
    <x v="5"/>
    <x v="2"/>
    <s v="Webcam"/>
    <n v="6"/>
    <n v="265.41000000000003"/>
    <n v="141.36000000000001"/>
    <n v="1592.46"/>
    <n v="848.16000000000008"/>
    <n v="744.3"/>
    <n v="0.46739007573188601"/>
  </r>
  <r>
    <s v="PED-01874"/>
    <x v="226"/>
    <s v="CLI-0148"/>
    <s v="Thiago Ferreira"/>
    <s v="DF"/>
    <x v="3"/>
    <x v="2"/>
    <x v="3"/>
    <s v="Pacote de Papel A4"/>
    <n v="1"/>
    <n v="29.79"/>
    <n v="15.59"/>
    <n v="29.79"/>
    <n v="15.59"/>
    <n v="14.2"/>
    <n v="0.47667002349781801"/>
  </r>
  <r>
    <s v="PED-01875"/>
    <x v="363"/>
    <s v="CLI-0102"/>
    <s v="Marina Almeida"/>
    <s v="PR"/>
    <x v="1"/>
    <x v="5"/>
    <x v="2"/>
    <s v="Hub USB-C"/>
    <n v="1"/>
    <n v="99.2"/>
    <n v="46.8"/>
    <n v="99.2"/>
    <n v="46.8"/>
    <n v="52.400000000000006"/>
    <n v="0.52822580645161299"/>
  </r>
  <r>
    <s v="PED-01876"/>
    <x v="301"/>
    <s v="CLI-0435"/>
    <s v="Marina Oliveira"/>
    <s v="SC"/>
    <x v="1"/>
    <x v="5"/>
    <x v="1"/>
    <s v="Capa para Notebook"/>
    <n v="2"/>
    <n v="131.93"/>
    <n v="60.99"/>
    <n v="263.86"/>
    <n v="121.98"/>
    <n v="141.88"/>
    <n v="0.53770939134389395"/>
  </r>
  <r>
    <s v="PED-01877"/>
    <x v="41"/>
    <s v="CLI-0212"/>
    <s v="Júlia Ribeiro"/>
    <s v="PE"/>
    <x v="2"/>
    <x v="6"/>
    <x v="3"/>
    <s v="Pacote de Papel A4"/>
    <n v="2"/>
    <n v="33.72"/>
    <n v="16.3"/>
    <n v="67.44"/>
    <n v="32.6"/>
    <n v="34.839999999999996"/>
    <n v="0.516607354685646"/>
  </r>
  <r>
    <s v="PED-01878"/>
    <x v="11"/>
    <s v="CLI-0272"/>
    <s v="Paulo Almeida"/>
    <s v="SP"/>
    <x v="0"/>
    <x v="6"/>
    <x v="3"/>
    <s v="Pacote de Papel A4"/>
    <n v="3"/>
    <n v="30.07"/>
    <n v="15.44"/>
    <n v="90.210000000000008"/>
    <n v="46.32"/>
    <n v="43.890000000000008"/>
    <n v="0.486531426671101"/>
  </r>
  <r>
    <s v="PED-01879"/>
    <x v="96"/>
    <s v="CLI-0177"/>
    <s v="Victor Rocha"/>
    <s v="DF"/>
    <x v="3"/>
    <x v="7"/>
    <x v="2"/>
    <s v="Mouse Sem Fio"/>
    <n v="3"/>
    <n v="58.56"/>
    <n v="27.88"/>
    <n v="175.68"/>
    <n v="83.64"/>
    <n v="92.04"/>
    <n v="0.52390710382513705"/>
  </r>
  <r>
    <s v="PED-01880"/>
    <x v="257"/>
    <s v="CLI-0382"/>
    <s v="Daniela Martins"/>
    <s v="GO"/>
    <x v="3"/>
    <x v="1"/>
    <x v="2"/>
    <s v="Teclado Mecânico"/>
    <n v="3"/>
    <n v="234.78"/>
    <n v="126.98"/>
    <n v="704.34"/>
    <n v="380.94"/>
    <n v="323.40000000000003"/>
    <n v="0.45915324985092398"/>
  </r>
  <r>
    <s v="PED-01881"/>
    <x v="224"/>
    <s v="CLI-0311"/>
    <s v="Igor Ribeiro"/>
    <s v="GO"/>
    <x v="3"/>
    <x v="6"/>
    <x v="2"/>
    <s v="Teclado Mecânico"/>
    <n v="2"/>
    <n v="229.09"/>
    <n v="124.8"/>
    <n v="458.18"/>
    <n v="249.6"/>
    <n v="208.58"/>
    <n v="0.455235933475926"/>
  </r>
  <r>
    <s v="PED-01882"/>
    <x v="52"/>
    <s v="CLI-0256"/>
    <s v="Júlia Lima"/>
    <s v="PR"/>
    <x v="1"/>
    <x v="0"/>
    <x v="1"/>
    <s v="Capa para Notebook"/>
    <n v="2"/>
    <n v="130.22"/>
    <n v="60.65"/>
    <n v="260.44"/>
    <n v="121.3"/>
    <n v="139.13999999999999"/>
    <n v="0.53424973122408204"/>
  </r>
  <r>
    <s v="PED-01883"/>
    <x v="1"/>
    <s v="CLI-0088"/>
    <s v="Marina Costa"/>
    <s v="SP"/>
    <x v="0"/>
    <x v="1"/>
    <x v="1"/>
    <s v="Mochila"/>
    <n v="2"/>
    <n v="209.84"/>
    <n v="118.9"/>
    <n v="419.68"/>
    <n v="237.8"/>
    <n v="181.88"/>
    <n v="0.43337781166603101"/>
  </r>
  <r>
    <s v="PED-01884"/>
    <x v="220"/>
    <s v="CLI-0434"/>
    <s v="Júlia Santos"/>
    <s v="RS"/>
    <x v="1"/>
    <x v="0"/>
    <x v="0"/>
    <s v="Luminária de Mesa"/>
    <n v="1"/>
    <n v="166.51"/>
    <n v="74.31"/>
    <n v="166.51"/>
    <n v="74.31"/>
    <n v="92.199999999999989"/>
    <n v="0.553720497267431"/>
  </r>
  <r>
    <s v="PED-01885"/>
    <x v="18"/>
    <s v="CLI-0487"/>
    <s v="Paulo Souza"/>
    <s v="SP"/>
    <x v="0"/>
    <x v="4"/>
    <x v="2"/>
    <s v="Webcam"/>
    <n v="2"/>
    <n v="275.74"/>
    <n v="140.93"/>
    <n v="551.48"/>
    <n v="281.86"/>
    <n v="269.62"/>
    <n v="0.488902589395808"/>
  </r>
  <r>
    <s v="PED-01886"/>
    <x v="202"/>
    <s v="CLI-0188"/>
    <s v="Thiago Costa"/>
    <s v="SP"/>
    <x v="0"/>
    <x v="4"/>
    <x v="0"/>
    <s v="Mesa para Escritório"/>
    <n v="2"/>
    <n v="1580.02"/>
    <n v="986.94"/>
    <n v="3160.04"/>
    <n v="1973.88"/>
    <n v="1186.1599999999999"/>
    <n v="0.37536233718560502"/>
  </r>
  <r>
    <s v="PED-01887"/>
    <x v="317"/>
    <s v="CLI-0201"/>
    <s v="Lucas Oliveira"/>
    <s v="BA"/>
    <x v="2"/>
    <x v="6"/>
    <x v="2"/>
    <s v="Hub USB-C"/>
    <n v="1"/>
    <n v="95.44"/>
    <n v="46.69"/>
    <n v="95.44"/>
    <n v="46.69"/>
    <n v="48.75"/>
    <n v="0.51079212070410696"/>
  </r>
  <r>
    <s v="PED-01888"/>
    <x v="118"/>
    <s v="CLI-0425"/>
    <s v="Gabriel Ribeiro"/>
    <s v="PE"/>
    <x v="2"/>
    <x v="5"/>
    <x v="2"/>
    <s v="Monitor 27 Polegadas"/>
    <n v="2"/>
    <n v="1298.2"/>
    <n v="815.6"/>
    <n v="2596.4"/>
    <n v="1631.2"/>
    <n v="965.2"/>
    <n v="0.37174549376059202"/>
  </r>
  <r>
    <s v="PED-01889"/>
    <x v="56"/>
    <s v="CLI-0486"/>
    <s v="Valentina Costa"/>
    <s v="MG"/>
    <x v="0"/>
    <x v="2"/>
    <x v="0"/>
    <s v="Luminária de Mesa"/>
    <n v="5"/>
    <n v="150.41"/>
    <n v="73.94"/>
    <n v="752.05"/>
    <n v="369.7"/>
    <n v="382.34999999999997"/>
    <n v="0.50841034505684501"/>
  </r>
  <r>
    <s v="PED-01890"/>
    <x v="19"/>
    <s v="CLI-0245"/>
    <s v="Victor Lima"/>
    <s v="CE"/>
    <x v="2"/>
    <x v="4"/>
    <x v="2"/>
    <s v="Monitor 27 Polegadas"/>
    <n v="2"/>
    <n v="1255.17"/>
    <n v="801.4"/>
    <n v="2510.34"/>
    <n v="1602.8"/>
    <n v="907.54000000000019"/>
    <n v="0.36152075017726698"/>
  </r>
  <r>
    <s v="PED-01891"/>
    <x v="17"/>
    <s v="CLI-0252"/>
    <s v="Olívia Souza"/>
    <s v="SP"/>
    <x v="0"/>
    <x v="4"/>
    <x v="2"/>
    <s v="Monitor 27 Polegadas"/>
    <n v="2"/>
    <n v="1290.76"/>
    <n v="815.34"/>
    <n v="2581.52"/>
    <n v="1630.68"/>
    <n v="950.83999999999992"/>
    <n v="0.36832563760885101"/>
  </r>
  <r>
    <s v="PED-01892"/>
    <x v="339"/>
    <s v="CLI-0063"/>
    <s v="Eduardo Ferreira"/>
    <s v="CE"/>
    <x v="2"/>
    <x v="6"/>
    <x v="2"/>
    <s v="Hub USB-C"/>
    <n v="3"/>
    <n v="99.85"/>
    <n v="49.4"/>
    <n v="299.54999999999995"/>
    <n v="148.19999999999999"/>
    <n v="151.34999999999997"/>
    <n v="0.50525788683024497"/>
  </r>
  <r>
    <s v="PED-01893"/>
    <x v="337"/>
    <s v="CLI-0190"/>
    <s v="Igor Souza"/>
    <s v="CE"/>
    <x v="2"/>
    <x v="3"/>
    <x v="0"/>
    <s v="Luminária de Mesa"/>
    <n v="2"/>
    <n v="158.81"/>
    <n v="73.260000000000005"/>
    <n v="317.62"/>
    <n v="146.52000000000001"/>
    <n v="171.1"/>
    <n v="0.53869403689943995"/>
  </r>
  <r>
    <s v="PED-01894"/>
    <x v="20"/>
    <s v="CLI-0168"/>
    <s v="Valentina Rocha"/>
    <s v="DF"/>
    <x v="3"/>
    <x v="1"/>
    <x v="2"/>
    <s v="Fone de Ouvido Bluetooth"/>
    <n v="4"/>
    <n v="193.66"/>
    <n v="97.18"/>
    <n v="774.64"/>
    <n v="388.72"/>
    <n v="385.91999999999996"/>
    <n v="0.49819270887121803"/>
  </r>
  <r>
    <s v="PED-01895"/>
    <x v="342"/>
    <s v="CLI-0285"/>
    <s v="Paulo Martins"/>
    <s v="SC"/>
    <x v="1"/>
    <x v="1"/>
    <x v="3"/>
    <s v="Kit de Canetas Premium"/>
    <n v="1"/>
    <n v="42.71"/>
    <n v="17.739999999999998"/>
    <n v="42.71"/>
    <n v="17.739999999999998"/>
    <n v="24.970000000000002"/>
    <n v="0.58464059939124302"/>
  </r>
  <r>
    <s v="PED-01896"/>
    <x v="127"/>
    <s v="CLI-0324"/>
    <s v="Ana Rocha"/>
    <s v="CE"/>
    <x v="2"/>
    <x v="5"/>
    <x v="2"/>
    <s v="SSD Portátil 1TB"/>
    <n v="2"/>
    <n v="598.64"/>
    <n v="399.97"/>
    <n v="1197.28"/>
    <n v="799.94"/>
    <n v="397.33999999999992"/>
    <n v="0.33186890284645199"/>
  </r>
  <r>
    <s v="PED-01897"/>
    <x v="52"/>
    <s v="CLI-0251"/>
    <s v="Gabriel Ribeiro"/>
    <s v="CE"/>
    <x v="2"/>
    <x v="2"/>
    <x v="0"/>
    <s v="Luminária de Mesa"/>
    <n v="2"/>
    <n v="151.09"/>
    <n v="76.5"/>
    <n v="302.18"/>
    <n v="153"/>
    <n v="149.18"/>
    <n v="0.49367926401482598"/>
  </r>
  <r>
    <s v="PED-01898"/>
    <x v="72"/>
    <s v="CLI-0320"/>
    <s v="Paulo Martins"/>
    <s v="SC"/>
    <x v="1"/>
    <x v="0"/>
    <x v="2"/>
    <s v="Teclado Mecânico"/>
    <n v="2"/>
    <n v="234"/>
    <n v="129.58000000000001"/>
    <n v="468"/>
    <n v="259.16000000000003"/>
    <n v="208.83999999999997"/>
    <n v="0.44623931623931601"/>
  </r>
  <r>
    <s v="PED-01899"/>
    <x v="335"/>
    <s v="CLI-0137"/>
    <s v="Daniela Silva"/>
    <s v="RJ"/>
    <x v="0"/>
    <x v="7"/>
    <x v="0"/>
    <s v="Luminária de Mesa"/>
    <n v="3"/>
    <n v="155.43"/>
    <n v="72.86"/>
    <n v="466.29"/>
    <n v="218.57999999999998"/>
    <n v="247.71000000000004"/>
    <n v="0.53123592614038495"/>
  </r>
  <r>
    <s v="PED-01900"/>
    <x v="200"/>
    <s v="CLI-0435"/>
    <s v="Marina Oliveira"/>
    <s v="SP"/>
    <x v="0"/>
    <x v="5"/>
    <x v="0"/>
    <s v="Luminária de Mesa"/>
    <n v="2"/>
    <n v="156.65"/>
    <n v="76.95"/>
    <n v="313.3"/>
    <n v="153.9"/>
    <n v="159.4"/>
    <n v="0.50877752952441702"/>
  </r>
  <r>
    <s v="PED-01901"/>
    <x v="224"/>
    <s v="CLI-0248"/>
    <s v="Igor Silva"/>
    <s v="PE"/>
    <x v="2"/>
    <x v="6"/>
    <x v="2"/>
    <s v="Hub USB-C"/>
    <n v="2"/>
    <n v="92.83"/>
    <n v="49.47"/>
    <n v="185.66"/>
    <n v="98.94"/>
    <n v="86.72"/>
    <n v="0.46709038026500099"/>
  </r>
  <r>
    <s v="PED-01902"/>
    <x v="321"/>
    <s v="CLI-0103"/>
    <s v="Sofia Almeida"/>
    <s v="GO"/>
    <x v="3"/>
    <x v="3"/>
    <x v="2"/>
    <s v="Fone de Ouvido Bluetooth"/>
    <n v="3"/>
    <n v="187.26"/>
    <n v="92.68"/>
    <n v="561.78"/>
    <n v="278.04000000000002"/>
    <n v="283.73999999999995"/>
    <n v="0.505073160311866"/>
  </r>
  <r>
    <s v="PED-01903"/>
    <x v="60"/>
    <s v="CLI-0410"/>
    <s v="Rafaela Ferreira"/>
    <s v="PE"/>
    <x v="2"/>
    <x v="5"/>
    <x v="2"/>
    <s v="Monitor 27 Polegadas"/>
    <n v="2"/>
    <n v="1315.98"/>
    <n v="787.92"/>
    <n v="2631.96"/>
    <n v="1575.84"/>
    <n v="1056.1200000000001"/>
    <n v="0.401267496466512"/>
  </r>
  <r>
    <s v="PED-01904"/>
    <x v="170"/>
    <s v="CLI-0134"/>
    <s v="Igor Almeida"/>
    <s v="ES"/>
    <x v="0"/>
    <x v="6"/>
    <x v="2"/>
    <s v="Hub USB-C"/>
    <n v="1"/>
    <n v="97.53"/>
    <n v="47.7"/>
    <n v="97.53"/>
    <n v="47.7"/>
    <n v="49.83"/>
    <n v="0.51091971701015104"/>
  </r>
  <r>
    <s v="PED-01905"/>
    <x v="12"/>
    <s v="CLI-0189"/>
    <s v="Daniela Oliveira"/>
    <s v="BA"/>
    <x v="2"/>
    <x v="4"/>
    <x v="1"/>
    <s v="Capa para Notebook"/>
    <n v="2"/>
    <n v="126.66"/>
    <n v="62.47"/>
    <n v="253.32"/>
    <n v="124.94"/>
    <n v="128.38"/>
    <n v="0.50678983104373898"/>
  </r>
  <r>
    <s v="PED-01906"/>
    <x v="9"/>
    <s v="CLI-0389"/>
    <s v="Thiago Almeida"/>
    <s v="SC"/>
    <x v="1"/>
    <x v="6"/>
    <x v="2"/>
    <s v="Teclado Mecânico"/>
    <n v="1"/>
    <n v="227.91"/>
    <n v="124.53"/>
    <n v="227.91"/>
    <n v="124.53"/>
    <n v="103.38"/>
    <n v="0.453600105304726"/>
  </r>
  <r>
    <s v="PED-01907"/>
    <x v="46"/>
    <s v="CLI-0084"/>
    <s v="Thiago Lima"/>
    <s v="CE"/>
    <x v="2"/>
    <x v="1"/>
    <x v="2"/>
    <s v="Hub USB-C"/>
    <n v="1"/>
    <n v="100.72"/>
    <n v="48.2"/>
    <n v="100.72"/>
    <n v="48.2"/>
    <n v="52.519999999999996"/>
    <n v="0.52144559173947602"/>
  </r>
  <r>
    <s v="PED-01908"/>
    <x v="123"/>
    <s v="CLI-0189"/>
    <s v="Daniela Oliveira"/>
    <s v="MG"/>
    <x v="0"/>
    <x v="7"/>
    <x v="0"/>
    <s v="Cadeira de Escritório"/>
    <n v="1"/>
    <n v="975.24"/>
    <n v="601.41"/>
    <n v="975.24"/>
    <n v="601.41"/>
    <n v="373.83000000000004"/>
    <n v="0.383321028669866"/>
  </r>
  <r>
    <s v="PED-01909"/>
    <x v="238"/>
    <s v="CLI-0092"/>
    <s v="Rafaela Souza"/>
    <s v="SC"/>
    <x v="1"/>
    <x v="2"/>
    <x v="3"/>
    <s v="Kit de Canetas Premium"/>
    <n v="1"/>
    <n v="45.67"/>
    <n v="18.100000000000001"/>
    <n v="45.67"/>
    <n v="18.100000000000001"/>
    <n v="27.57"/>
    <n v="0.60367856360849603"/>
  </r>
  <r>
    <s v="PED-01910"/>
    <x v="197"/>
    <s v="CLI-0453"/>
    <s v="Eduardo Rocha"/>
    <s v="PE"/>
    <x v="2"/>
    <x v="4"/>
    <x v="2"/>
    <s v="Mouse Sem Fio"/>
    <n v="1"/>
    <n v="51.71"/>
    <n v="27.22"/>
    <n v="51.71"/>
    <n v="27.22"/>
    <n v="24.490000000000002"/>
    <n v="0.47360278476116802"/>
  </r>
  <r>
    <s v="PED-01911"/>
    <x v="204"/>
    <s v="CLI-0268"/>
    <s v="Júlia Santos"/>
    <s v="MG"/>
    <x v="0"/>
    <x v="5"/>
    <x v="1"/>
    <s v="Mochila"/>
    <n v="3"/>
    <n v="225.93"/>
    <n v="113.51"/>
    <n v="677.79"/>
    <n v="340.53000000000003"/>
    <n v="337.25999999999993"/>
    <n v="0.49758774841765102"/>
  </r>
  <r>
    <s v="PED-01912"/>
    <x v="213"/>
    <s v="CLI-0212"/>
    <s v="Júlia Ribeiro"/>
    <s v="SC"/>
    <x v="1"/>
    <x v="3"/>
    <x v="1"/>
    <s v="Capa para Notebook"/>
    <n v="2"/>
    <n v="117.42"/>
    <n v="61.59"/>
    <n v="234.84"/>
    <n v="123.18"/>
    <n v="111.66"/>
    <n v="0.47547266223812001"/>
  </r>
  <r>
    <s v="PED-01913"/>
    <x v="249"/>
    <s v="CLI-0405"/>
    <s v="Ana Lima"/>
    <s v="RS"/>
    <x v="1"/>
    <x v="4"/>
    <x v="1"/>
    <s v="Mochila"/>
    <n v="4"/>
    <n v="220.95"/>
    <n v="114.53"/>
    <n v="883.8"/>
    <n v="458.12"/>
    <n v="425.67999999999995"/>
    <n v="0.48164743154559803"/>
  </r>
  <r>
    <s v="PED-01914"/>
    <x v="21"/>
    <s v="CLI-0060"/>
    <s v="Eduardo Lima"/>
    <s v="PR"/>
    <x v="1"/>
    <x v="5"/>
    <x v="2"/>
    <s v="Fone de Ouvido Bluetooth"/>
    <n v="3"/>
    <n v="182.46"/>
    <n v="91.6"/>
    <n v="547.38"/>
    <n v="274.79999999999995"/>
    <n v="272.58000000000004"/>
    <n v="0.49797215828126701"/>
  </r>
  <r>
    <s v="PED-01915"/>
    <x v="66"/>
    <s v="CLI-0432"/>
    <s v="Victor Costa"/>
    <s v="DF"/>
    <x v="3"/>
    <x v="0"/>
    <x v="2"/>
    <s v="Fone de Ouvido Bluetooth"/>
    <n v="1"/>
    <n v="187.88"/>
    <n v="98.42"/>
    <n v="187.88"/>
    <n v="98.42"/>
    <n v="89.46"/>
    <n v="0.47615499254843502"/>
  </r>
  <r>
    <s v="PED-01916"/>
    <x v="215"/>
    <s v="CLI-0489"/>
    <s v="Júlia Gomes"/>
    <s v="MG"/>
    <x v="0"/>
    <x v="1"/>
    <x v="3"/>
    <s v="Caderno"/>
    <n v="2"/>
    <n v="28.7"/>
    <n v="10.91"/>
    <n v="57.4"/>
    <n v="21.82"/>
    <n v="35.58"/>
    <n v="0.61986062717769996"/>
  </r>
  <r>
    <s v="PED-01917"/>
    <x v="245"/>
    <s v="CLI-0262"/>
    <s v="Olívia Ferreira"/>
    <s v="PR"/>
    <x v="1"/>
    <x v="2"/>
    <x v="0"/>
    <s v="Luminária de Mesa"/>
    <n v="3"/>
    <n v="158.76"/>
    <n v="72.41"/>
    <n v="476.28"/>
    <n v="217.23"/>
    <n v="259.04999999999995"/>
    <n v="0.54390274628369895"/>
  </r>
  <r>
    <s v="PED-01918"/>
    <x v="157"/>
    <s v="CLI-0103"/>
    <s v="Sofia Almeida"/>
    <s v="CE"/>
    <x v="2"/>
    <x v="5"/>
    <x v="2"/>
    <s v="Mouse Sem Fio"/>
    <n v="2"/>
    <n v="51.21"/>
    <n v="28.45"/>
    <n v="102.42"/>
    <n v="56.9"/>
    <n v="45.52"/>
    <n v="0.44444444444444398"/>
  </r>
  <r>
    <s v="PED-01919"/>
    <x v="155"/>
    <s v="CLI-0298"/>
    <s v="Sofia Lima"/>
    <s v="SC"/>
    <x v="1"/>
    <x v="4"/>
    <x v="3"/>
    <s v="Caderno"/>
    <n v="1"/>
    <n v="28.29"/>
    <n v="11.37"/>
    <n v="28.29"/>
    <n v="11.37"/>
    <n v="16.920000000000002"/>
    <n v="0.59809119830328805"/>
  </r>
  <r>
    <s v="PED-01920"/>
    <x v="54"/>
    <s v="CLI-0382"/>
    <s v="Daniela Martins"/>
    <s v="CE"/>
    <x v="2"/>
    <x v="6"/>
    <x v="2"/>
    <s v="Monitor 27 Polegadas"/>
    <n v="2"/>
    <n v="1235.33"/>
    <n v="841.96"/>
    <n v="2470.66"/>
    <n v="1683.92"/>
    <n v="786.73999999999978"/>
    <n v="0.31843313122809302"/>
  </r>
  <r>
    <s v="PED-01921"/>
    <x v="324"/>
    <s v="CLI-0387"/>
    <s v="Sofia Ferreira"/>
    <s v="CE"/>
    <x v="2"/>
    <x v="1"/>
    <x v="2"/>
    <s v="Monitor 27 Polegadas"/>
    <n v="1"/>
    <n v="1211.31"/>
    <n v="795.02"/>
    <n v="1211.31"/>
    <n v="795.02"/>
    <n v="416.28999999999996"/>
    <n v="0.34366925064599502"/>
  </r>
  <r>
    <s v="PED-01922"/>
    <x v="333"/>
    <s v="CLI-0147"/>
    <s v="Olívia Gomes"/>
    <s v="BA"/>
    <x v="2"/>
    <x v="0"/>
    <x v="2"/>
    <s v="Mouse Sem Fio"/>
    <n v="5"/>
    <n v="56.69"/>
    <n v="28.6"/>
    <n v="283.45"/>
    <n v="143"/>
    <n v="140.44999999999999"/>
    <n v="0.495501852178515"/>
  </r>
  <r>
    <s v="PED-01923"/>
    <x v="210"/>
    <s v="CLI-0105"/>
    <s v="Helena Souza"/>
    <s v="MG"/>
    <x v="0"/>
    <x v="2"/>
    <x v="2"/>
    <s v="Teclado Mecânico"/>
    <n v="3"/>
    <n v="229.11"/>
    <n v="128.74"/>
    <n v="687.33"/>
    <n v="386.22"/>
    <n v="301.11"/>
    <n v="0.43808650866396098"/>
  </r>
  <r>
    <s v="PED-01924"/>
    <x v="25"/>
    <s v="CLI-0103"/>
    <s v="Sofia Almeida"/>
    <s v="CE"/>
    <x v="2"/>
    <x v="6"/>
    <x v="1"/>
    <s v="Mochila"/>
    <n v="3"/>
    <n v="223.23"/>
    <n v="117.92"/>
    <n v="669.68999999999994"/>
    <n v="353.76"/>
    <n v="315.92999999999995"/>
    <n v="0.471755588406576"/>
  </r>
  <r>
    <s v="PED-01925"/>
    <x v="139"/>
    <s v="CLI-0185"/>
    <s v="Thiago Gomes"/>
    <s v="BA"/>
    <x v="2"/>
    <x v="5"/>
    <x v="2"/>
    <s v="Mouse Sem Fio"/>
    <n v="4"/>
    <n v="58.11"/>
    <n v="27.37"/>
    <n v="232.44"/>
    <n v="109.48"/>
    <n v="122.96"/>
    <n v="0.52899673033901196"/>
  </r>
  <r>
    <s v="PED-01926"/>
    <x v="278"/>
    <s v="CLI-0013"/>
    <s v="Helena Almeida"/>
    <s v="PR"/>
    <x v="1"/>
    <x v="5"/>
    <x v="2"/>
    <s v="Mouse Sem Fio"/>
    <n v="4"/>
    <n v="52.85"/>
    <n v="29"/>
    <n v="211.4"/>
    <n v="116"/>
    <n v="95.4"/>
    <n v="0.45127719962156998"/>
  </r>
  <r>
    <s v="PED-01927"/>
    <x v="188"/>
    <s v="CLI-0199"/>
    <s v="Olívia Costa"/>
    <s v="DF"/>
    <x v="3"/>
    <x v="0"/>
    <x v="0"/>
    <s v="Cadeira de Escritório"/>
    <n v="2"/>
    <n v="935.69"/>
    <n v="609.59"/>
    <n v="1871.38"/>
    <n v="1219.18"/>
    <n v="652.20000000000005"/>
    <n v="0.348512862165888"/>
  </r>
  <r>
    <s v="PED-01928"/>
    <x v="69"/>
    <s v="CLI-0288"/>
    <s v="Nicolas Santos"/>
    <s v="CE"/>
    <x v="2"/>
    <x v="5"/>
    <x v="2"/>
    <s v="Monitor 27 Polegadas"/>
    <n v="2"/>
    <n v="1328.33"/>
    <n v="843.14"/>
    <n v="2656.66"/>
    <n v="1686.28"/>
    <n v="970.37999999999988"/>
    <n v="0.36526314997026299"/>
  </r>
  <r>
    <s v="PED-01929"/>
    <x v="27"/>
    <s v="CLI-0318"/>
    <s v="Olívia Martins"/>
    <s v="SP"/>
    <x v="0"/>
    <x v="2"/>
    <x v="2"/>
    <s v="Webcam"/>
    <n v="5"/>
    <n v="253.63"/>
    <n v="143.62"/>
    <n v="1268.1500000000001"/>
    <n v="718.1"/>
    <n v="550.05000000000007"/>
    <n v="0.43374206521310599"/>
  </r>
  <r>
    <s v="PED-01930"/>
    <x v="187"/>
    <s v="CLI-0291"/>
    <s v="Olívia Santos"/>
    <s v="MG"/>
    <x v="0"/>
    <x v="2"/>
    <x v="2"/>
    <s v="Teclado Mecânico"/>
    <n v="1"/>
    <n v="210.9"/>
    <n v="124.23"/>
    <n v="210.9"/>
    <n v="124.23"/>
    <n v="86.67"/>
    <n v="0.41095305832147899"/>
  </r>
  <r>
    <s v="PED-01931"/>
    <x v="298"/>
    <s v="CLI-0449"/>
    <s v="Carlos Martins"/>
    <s v="SC"/>
    <x v="1"/>
    <x v="6"/>
    <x v="2"/>
    <s v="Teclado Mecânico"/>
    <n v="3"/>
    <n v="214.42"/>
    <n v="120.35"/>
    <n v="643.26"/>
    <n v="361.04999999999995"/>
    <n v="282.21000000000004"/>
    <n v="0.43871840313403598"/>
  </r>
  <r>
    <s v="PED-01932"/>
    <x v="9"/>
    <s v="CLI-0062"/>
    <s v="Bruno Souza"/>
    <s v="PR"/>
    <x v="1"/>
    <x v="6"/>
    <x v="2"/>
    <s v="Hub USB-C"/>
    <n v="5"/>
    <n v="100.99"/>
    <n v="49.15"/>
    <n v="504.95"/>
    <n v="245.75"/>
    <n v="259.2"/>
    <n v="0.51331815031191197"/>
  </r>
  <r>
    <s v="PED-01933"/>
    <x v="47"/>
    <s v="CLI-0105"/>
    <s v="Helena Souza"/>
    <s v="RJ"/>
    <x v="0"/>
    <x v="2"/>
    <x v="2"/>
    <s v="SSD Portátil 1TB"/>
    <n v="1"/>
    <n v="587.07000000000005"/>
    <n v="397.01"/>
    <n v="587.07000000000005"/>
    <n v="397.01"/>
    <n v="190.06000000000006"/>
    <n v="0.32374333554772"/>
  </r>
  <r>
    <s v="PED-01934"/>
    <x v="307"/>
    <s v="CLI-0234"/>
    <s v="Carlos Costa"/>
    <s v="CE"/>
    <x v="2"/>
    <x v="6"/>
    <x v="1"/>
    <s v="Mochila"/>
    <n v="1"/>
    <n v="213.04"/>
    <n v="110.98"/>
    <n v="213.04"/>
    <n v="110.98"/>
    <n v="102.05999999999999"/>
    <n v="0.47906496432594797"/>
  </r>
  <r>
    <s v="PED-01935"/>
    <x v="155"/>
    <s v="CLI-0355"/>
    <s v="Bruno Silva"/>
    <s v="MG"/>
    <x v="0"/>
    <x v="3"/>
    <x v="2"/>
    <s v="Fone de Ouvido Bluetooth"/>
    <n v="3"/>
    <n v="168.21"/>
    <n v="94.98"/>
    <n v="504.63"/>
    <n v="284.94"/>
    <n v="219.69"/>
    <n v="0.43534867130372801"/>
  </r>
  <r>
    <s v="PED-01936"/>
    <x v="165"/>
    <s v="CLI-0426"/>
    <s v="Daniela Gomes"/>
    <s v="BA"/>
    <x v="2"/>
    <x v="4"/>
    <x v="0"/>
    <s v="Mesa para Escritório"/>
    <n v="2"/>
    <n v="1545.4"/>
    <n v="984.34"/>
    <n v="3090.8"/>
    <n v="1968.68"/>
    <n v="1122.1200000000001"/>
    <n v="0.36305163711660399"/>
  </r>
  <r>
    <s v="PED-01937"/>
    <x v="135"/>
    <s v="CLI-0395"/>
    <s v="Paulo Rocha"/>
    <s v="PR"/>
    <x v="1"/>
    <x v="6"/>
    <x v="1"/>
    <s v="Mochila"/>
    <n v="1"/>
    <n v="203.72"/>
    <n v="116.58"/>
    <n v="203.72"/>
    <n v="116.58"/>
    <n v="87.14"/>
    <n v="0.42774396230119799"/>
  </r>
  <r>
    <s v="PED-01938"/>
    <x v="185"/>
    <s v="CLI-0494"/>
    <s v="Bruno Martins"/>
    <s v="ES"/>
    <x v="0"/>
    <x v="0"/>
    <x v="2"/>
    <s v="Fone de Ouvido Bluetooth"/>
    <n v="6"/>
    <n v="168.59"/>
    <n v="95.48"/>
    <n v="1011.54"/>
    <n v="572.88"/>
    <n v="438.65999999999997"/>
    <n v="0.433655614211994"/>
  </r>
  <r>
    <s v="PED-01939"/>
    <x v="23"/>
    <s v="CLI-0439"/>
    <s v="Bruno Lima"/>
    <s v="RS"/>
    <x v="1"/>
    <x v="0"/>
    <x v="3"/>
    <s v="Caderno"/>
    <n v="3"/>
    <n v="29.16"/>
    <n v="10.81"/>
    <n v="87.48"/>
    <n v="32.43"/>
    <n v="55.050000000000004"/>
    <n v="0.62928669410150895"/>
  </r>
  <r>
    <s v="PED-01940"/>
    <x v="36"/>
    <s v="CLI-0046"/>
    <s v="Helena Silva"/>
    <s v="CE"/>
    <x v="2"/>
    <x v="0"/>
    <x v="0"/>
    <s v="Cadeira de Escritório"/>
    <n v="2"/>
    <n v="966.27"/>
    <n v="629.61"/>
    <n v="1932.54"/>
    <n v="1259.22"/>
    <n v="673.31999999999994"/>
    <n v="0.34841193455245401"/>
  </r>
  <r>
    <s v="PED-01941"/>
    <x v="73"/>
    <s v="CLI-0372"/>
    <s v="Helena Souza"/>
    <s v="PE"/>
    <x v="2"/>
    <x v="4"/>
    <x v="3"/>
    <s v="Caderno"/>
    <n v="3"/>
    <n v="27.5"/>
    <n v="10.71"/>
    <n v="82.5"/>
    <n v="32.130000000000003"/>
    <n v="50.37"/>
    <n v="0.61054545454545395"/>
  </r>
  <r>
    <s v="PED-01942"/>
    <x v="358"/>
    <s v="CLI-0206"/>
    <s v="Carlos Gomes"/>
    <s v="SC"/>
    <x v="1"/>
    <x v="1"/>
    <x v="0"/>
    <s v="Luminária de Mesa"/>
    <n v="1"/>
    <n v="164.94"/>
    <n v="77.34"/>
    <n v="164.94"/>
    <n v="77.34"/>
    <n v="87.6"/>
    <n v="0.53110221898872301"/>
  </r>
  <r>
    <s v="PED-01943"/>
    <x v="162"/>
    <s v="CLI-0346"/>
    <s v="Gabriel Almeida"/>
    <s v="PE"/>
    <x v="2"/>
    <x v="1"/>
    <x v="0"/>
    <s v="Mesa para Escritório"/>
    <n v="1"/>
    <n v="1597.17"/>
    <n v="990.43"/>
    <n v="1597.17"/>
    <n v="990.43"/>
    <n v="606.74000000000012"/>
    <n v="0.379884420568881"/>
  </r>
  <r>
    <s v="PED-01944"/>
    <x v="251"/>
    <s v="CLI-0474"/>
    <s v="Helena Costa"/>
    <s v="SC"/>
    <x v="1"/>
    <x v="0"/>
    <x v="3"/>
    <s v="Pacote de Papel A4"/>
    <n v="3"/>
    <n v="33.9"/>
    <n v="15.57"/>
    <n v="101.69999999999999"/>
    <n v="46.71"/>
    <n v="54.989999999999988"/>
    <n v="0.54070796460176995"/>
  </r>
  <r>
    <s v="PED-01945"/>
    <x v="276"/>
    <s v="CLI-0022"/>
    <s v="Victor Costa"/>
    <s v="SC"/>
    <x v="1"/>
    <x v="4"/>
    <x v="3"/>
    <s v="Caderno"/>
    <n v="2"/>
    <n v="28.7"/>
    <n v="11.22"/>
    <n v="57.4"/>
    <n v="22.44"/>
    <n v="34.959999999999994"/>
    <n v="0.60905923344947699"/>
  </r>
  <r>
    <s v="PED-01946"/>
    <x v="80"/>
    <s v="CLI-0436"/>
    <s v="Júlia Silva"/>
    <s v="CE"/>
    <x v="2"/>
    <x v="5"/>
    <x v="2"/>
    <s v="Hub USB-C"/>
    <n v="2"/>
    <n v="100.08"/>
    <n v="49.46"/>
    <n v="200.16"/>
    <n v="98.92"/>
    <n v="101.24"/>
    <n v="0.505795363709033"/>
  </r>
  <r>
    <s v="PED-01947"/>
    <x v="107"/>
    <s v="CLI-0257"/>
    <s v="Júlia Ferreira"/>
    <s v="PE"/>
    <x v="2"/>
    <x v="3"/>
    <x v="2"/>
    <s v="Mouse Sem Fio"/>
    <n v="1"/>
    <n v="58.86"/>
    <n v="28.37"/>
    <n v="58.86"/>
    <n v="28.37"/>
    <n v="30.49"/>
    <n v="0.51800883452259605"/>
  </r>
  <r>
    <s v="PED-01948"/>
    <x v="158"/>
    <s v="CLI-0085"/>
    <s v="Ana Rocha"/>
    <s v="DF"/>
    <x v="3"/>
    <x v="1"/>
    <x v="2"/>
    <s v="Fone de Ouvido Bluetooth"/>
    <n v="1"/>
    <n v="187.16"/>
    <n v="97.26"/>
    <n v="187.16"/>
    <n v="97.26"/>
    <n v="89.899999999999991"/>
    <n v="0.48033767899123703"/>
  </r>
  <r>
    <s v="PED-01949"/>
    <x v="178"/>
    <s v="CLI-0281"/>
    <s v="Gabriel Oliveira"/>
    <s v="RS"/>
    <x v="1"/>
    <x v="7"/>
    <x v="3"/>
    <s v="Caderno"/>
    <n v="2"/>
    <n v="29.19"/>
    <n v="11.17"/>
    <n v="58.38"/>
    <n v="22.34"/>
    <n v="36.040000000000006"/>
    <n v="0.61733470366563903"/>
  </r>
  <r>
    <s v="PED-01950"/>
    <x v="192"/>
    <s v="CLI-0055"/>
    <s v="Thiago Lima"/>
    <s v="ES"/>
    <x v="0"/>
    <x v="0"/>
    <x v="3"/>
    <s v="Pacote de Papel A4"/>
    <n v="4"/>
    <n v="34.06"/>
    <n v="15.6"/>
    <n v="136.24"/>
    <n v="62.4"/>
    <n v="73.84"/>
    <n v="0.54198473282442805"/>
  </r>
  <r>
    <s v="PED-01951"/>
    <x v="313"/>
    <s v="CLI-0001"/>
    <s v="Daniela Silva"/>
    <s v="PE"/>
    <x v="2"/>
    <x v="3"/>
    <x v="1"/>
    <s v="Capa para Notebook"/>
    <n v="1"/>
    <n v="117.6"/>
    <n v="64.23"/>
    <n v="117.6"/>
    <n v="64.23"/>
    <n v="53.36999999999999"/>
    <n v="0.45382653061224498"/>
  </r>
  <r>
    <s v="PED-01952"/>
    <x v="299"/>
    <s v="CLI-0124"/>
    <s v="Olívia Martins"/>
    <s v="RS"/>
    <x v="1"/>
    <x v="5"/>
    <x v="2"/>
    <s v="Monitor 27 Polegadas"/>
    <n v="2"/>
    <n v="1340.92"/>
    <n v="799.73"/>
    <n v="2681.84"/>
    <n v="1599.46"/>
    <n v="1082.3800000000001"/>
    <n v="0.40359603854070297"/>
  </r>
  <r>
    <s v="PED-01953"/>
    <x v="343"/>
    <s v="CLI-0009"/>
    <s v="Helena Lima"/>
    <s v="SP"/>
    <x v="0"/>
    <x v="3"/>
    <x v="2"/>
    <s v="Monitor 27 Polegadas"/>
    <n v="1"/>
    <n v="1308.01"/>
    <n v="791.88"/>
    <n v="1308.01"/>
    <n v="791.88"/>
    <n v="516.13"/>
    <n v="0.39459178446648002"/>
  </r>
  <r>
    <s v="PED-01954"/>
    <x v="177"/>
    <s v="CLI-0130"/>
    <s v="Helena Santos"/>
    <s v="BA"/>
    <x v="2"/>
    <x v="7"/>
    <x v="2"/>
    <s v="Teclado Mecânico"/>
    <n v="3"/>
    <n v="204.95"/>
    <n v="125.98"/>
    <n v="614.84999999999991"/>
    <n v="377.94"/>
    <n v="236.90999999999991"/>
    <n v="0.38531349109538898"/>
  </r>
  <r>
    <s v="PED-01955"/>
    <x v="332"/>
    <s v="CLI-0176"/>
    <s v="Ana Almeida"/>
    <s v="RS"/>
    <x v="1"/>
    <x v="5"/>
    <x v="0"/>
    <s v="Cadeira de Escritório"/>
    <n v="2"/>
    <n v="998.08"/>
    <n v="608.95000000000005"/>
    <n v="1996.16"/>
    <n v="1217.9000000000001"/>
    <n v="778.26"/>
    <n v="0.38987856684834898"/>
  </r>
  <r>
    <s v="PED-01956"/>
    <x v="130"/>
    <s v="CLI-0315"/>
    <s v="Nicolas Gomes"/>
    <s v="CE"/>
    <x v="2"/>
    <x v="0"/>
    <x v="2"/>
    <s v="Mouse Sem Fio"/>
    <n v="2"/>
    <n v="54.05"/>
    <n v="27.45"/>
    <n v="108.1"/>
    <n v="54.9"/>
    <n v="53.199999999999996"/>
    <n v="0.49213691026827"/>
  </r>
  <r>
    <s v="PED-01957"/>
    <x v="329"/>
    <s v="CLI-0243"/>
    <s v="Marina Gomes"/>
    <s v="RS"/>
    <x v="1"/>
    <x v="3"/>
    <x v="1"/>
    <s v="Capa para Notebook"/>
    <n v="3"/>
    <n v="127.88"/>
    <n v="61.26"/>
    <n v="383.64"/>
    <n v="183.78"/>
    <n v="199.85999999999999"/>
    <n v="0.52095714732561804"/>
  </r>
  <r>
    <s v="PED-01958"/>
    <x v="345"/>
    <s v="CLI-0498"/>
    <s v="Valentina Rocha"/>
    <s v="GO"/>
    <x v="3"/>
    <x v="2"/>
    <x v="0"/>
    <s v="Luminária de Mesa"/>
    <n v="1"/>
    <n v="160.5"/>
    <n v="77.44"/>
    <n v="160.5"/>
    <n v="77.44"/>
    <n v="83.06"/>
    <n v="0.51750778816199405"/>
  </r>
  <r>
    <s v="PED-01959"/>
    <x v="361"/>
    <s v="CLI-0244"/>
    <s v="Lucas Martins"/>
    <s v="PR"/>
    <x v="1"/>
    <x v="3"/>
    <x v="3"/>
    <s v="Caderno"/>
    <n v="1"/>
    <n v="29.53"/>
    <n v="11.12"/>
    <n v="29.53"/>
    <n v="11.12"/>
    <n v="18.410000000000004"/>
    <n v="0.62343379613951899"/>
  </r>
  <r>
    <s v="PED-01960"/>
    <x v="152"/>
    <s v="CLI-0049"/>
    <s v="Gabriel Rocha"/>
    <s v="BA"/>
    <x v="2"/>
    <x v="1"/>
    <x v="0"/>
    <s v="Mesa para Escritório"/>
    <n v="2"/>
    <n v="1650.65"/>
    <n v="1005.55"/>
    <n v="3301.3"/>
    <n v="2011.1"/>
    <n v="1290.2000000000003"/>
    <n v="0.39081573925423302"/>
  </r>
  <r>
    <s v="PED-01961"/>
    <x v="207"/>
    <s v="CLI-0283"/>
    <s v="Helena Almeida"/>
    <s v="DF"/>
    <x v="3"/>
    <x v="0"/>
    <x v="2"/>
    <s v="Webcam"/>
    <n v="2"/>
    <n v="245.5"/>
    <n v="147.13"/>
    <n v="491"/>
    <n v="294.26"/>
    <n v="196.74"/>
    <n v="0.40069246435845202"/>
  </r>
  <r>
    <s v="PED-01962"/>
    <x v="191"/>
    <s v="CLI-0304"/>
    <s v="Rafaela Almeida"/>
    <s v="GO"/>
    <x v="3"/>
    <x v="2"/>
    <x v="1"/>
    <s v="Capa para Notebook"/>
    <n v="2"/>
    <n v="125.66"/>
    <n v="61.82"/>
    <n v="251.32"/>
    <n v="123.64"/>
    <n v="127.67999999999999"/>
    <n v="0.50803756167435898"/>
  </r>
  <r>
    <s v="PED-01963"/>
    <x v="3"/>
    <s v="CLI-0357"/>
    <s v="Ana Rocha"/>
    <s v="CE"/>
    <x v="2"/>
    <x v="2"/>
    <x v="0"/>
    <s v="Mesa para Escritório"/>
    <n v="2"/>
    <n v="1707.31"/>
    <n v="1019.27"/>
    <n v="3414.62"/>
    <n v="2038.54"/>
    <n v="1376.08"/>
    <n v="0.402996526699896"/>
  </r>
  <r>
    <s v="PED-01964"/>
    <x v="239"/>
    <s v="CLI-0462"/>
    <s v="Olívia Costa"/>
    <s v="BA"/>
    <x v="2"/>
    <x v="4"/>
    <x v="2"/>
    <s v="Monitor 27 Polegadas"/>
    <n v="1"/>
    <n v="1224.6400000000001"/>
    <n v="794.39"/>
    <n v="1224.6400000000001"/>
    <n v="794.39"/>
    <n v="430.25000000000011"/>
    <n v="0.35132773713091198"/>
  </r>
  <r>
    <s v="PED-01965"/>
    <x v="62"/>
    <s v="CLI-0080"/>
    <s v="Júlia Ferreira"/>
    <s v="RJ"/>
    <x v="0"/>
    <x v="0"/>
    <x v="2"/>
    <s v="Fone de Ouvido Bluetooth"/>
    <n v="1"/>
    <n v="177.86"/>
    <n v="96.86"/>
    <n v="177.86"/>
    <n v="96.86"/>
    <n v="81.000000000000014"/>
    <n v="0.45541437085348002"/>
  </r>
  <r>
    <s v="PED-01966"/>
    <x v="198"/>
    <s v="CLI-0335"/>
    <s v="Nicolas Gomes"/>
    <s v="MG"/>
    <x v="0"/>
    <x v="7"/>
    <x v="1"/>
    <s v="Capa para Notebook"/>
    <n v="1"/>
    <n v="120.44"/>
    <n v="63.81"/>
    <n v="120.44"/>
    <n v="63.81"/>
    <n v="56.629999999999995"/>
    <n v="0.470192627034208"/>
  </r>
  <r>
    <s v="PED-01967"/>
    <x v="363"/>
    <s v="CLI-0299"/>
    <s v="Victor Ribeiro"/>
    <s v="BA"/>
    <x v="2"/>
    <x v="0"/>
    <x v="2"/>
    <s v="Fone de Ouvido Bluetooth"/>
    <n v="5"/>
    <n v="170.53"/>
    <n v="92.45"/>
    <n v="852.65"/>
    <n v="462.25"/>
    <n v="390.4"/>
    <n v="0.45786665102914398"/>
  </r>
  <r>
    <s v="PED-01968"/>
    <x v="172"/>
    <s v="CLI-0068"/>
    <s v="Paulo Lima"/>
    <s v="DF"/>
    <x v="3"/>
    <x v="2"/>
    <x v="3"/>
    <s v="Kit de Canetas Premium"/>
    <n v="2"/>
    <n v="47.21"/>
    <n v="17.899999999999999"/>
    <n v="94.42"/>
    <n v="35.799999999999997"/>
    <n v="58.620000000000005"/>
    <n v="0.62084304172844695"/>
  </r>
  <r>
    <s v="PED-01969"/>
    <x v="37"/>
    <s v="CLI-0363"/>
    <s v="Fernanda Rocha"/>
    <s v="PE"/>
    <x v="2"/>
    <x v="1"/>
    <x v="2"/>
    <s v="SSD Portátil 1TB"/>
    <n v="2"/>
    <n v="615.53"/>
    <n v="375.45"/>
    <n v="1231.06"/>
    <n v="750.9"/>
    <n v="480.15999999999997"/>
    <n v="0.39003785355709703"/>
  </r>
  <r>
    <s v="PED-01970"/>
    <x v="53"/>
    <s v="CLI-0224"/>
    <s v="Helena Costa"/>
    <s v="PE"/>
    <x v="2"/>
    <x v="7"/>
    <x v="1"/>
    <s v="Mochila"/>
    <n v="1"/>
    <n v="203.58"/>
    <n v="119.13"/>
    <n v="203.58"/>
    <n v="119.13"/>
    <n v="84.450000000000017"/>
    <n v="0.41482463896256999"/>
  </r>
  <r>
    <s v="PED-01971"/>
    <x v="209"/>
    <s v="CLI-0184"/>
    <s v="Fernanda Almeida"/>
    <s v="BA"/>
    <x v="2"/>
    <x v="5"/>
    <x v="0"/>
    <s v="Mesa para Escritório"/>
    <n v="1"/>
    <n v="1574.59"/>
    <n v="1025.75"/>
    <n v="1574.59"/>
    <n v="1025.75"/>
    <n v="548.83999999999992"/>
    <n v="0.34856057767418802"/>
  </r>
  <r>
    <s v="PED-01972"/>
    <x v="34"/>
    <s v="CLI-0341"/>
    <s v="Ana Souza"/>
    <s v="ES"/>
    <x v="0"/>
    <x v="1"/>
    <x v="0"/>
    <s v="Luminária de Mesa"/>
    <n v="1"/>
    <n v="150.4"/>
    <n v="76.739999999999995"/>
    <n v="150.4"/>
    <n v="76.739999999999995"/>
    <n v="73.660000000000011"/>
    <n v="0.48976063829787198"/>
  </r>
  <r>
    <s v="PED-01973"/>
    <x v="275"/>
    <s v="CLI-0095"/>
    <s v="Rafaela Lima"/>
    <s v="CE"/>
    <x v="2"/>
    <x v="3"/>
    <x v="0"/>
    <s v="Mesa para Escritório"/>
    <n v="1"/>
    <n v="1584.61"/>
    <n v="1003.71"/>
    <n v="1584.61"/>
    <n v="1003.71"/>
    <n v="580.89999999999986"/>
    <n v="0.366588624330277"/>
  </r>
  <r>
    <s v="PED-01974"/>
    <x v="232"/>
    <s v="CLI-0383"/>
    <s v="Marina Ferreira"/>
    <s v="DF"/>
    <x v="3"/>
    <x v="2"/>
    <x v="0"/>
    <s v="Mesa para Escritório"/>
    <n v="1"/>
    <n v="1729.55"/>
    <n v="988.4"/>
    <n v="1729.55"/>
    <n v="988.4"/>
    <n v="741.15"/>
    <n v="0.42852186985053897"/>
  </r>
  <r>
    <s v="PED-01975"/>
    <x v="332"/>
    <s v="CLI-0341"/>
    <s v="Ana Souza"/>
    <s v="PR"/>
    <x v="1"/>
    <x v="2"/>
    <x v="3"/>
    <s v="Kit de Canetas Premium"/>
    <n v="4"/>
    <n v="42.78"/>
    <n v="18.61"/>
    <n v="171.12"/>
    <n v="74.44"/>
    <n v="96.68"/>
    <n v="0.56498363721365097"/>
  </r>
  <r>
    <s v="PED-01976"/>
    <x v="13"/>
    <s v="CLI-0441"/>
    <s v="Eduardo Ferreira"/>
    <s v="BA"/>
    <x v="2"/>
    <x v="5"/>
    <x v="1"/>
    <s v="Capa para Notebook"/>
    <n v="3"/>
    <n v="125.22"/>
    <n v="60.58"/>
    <n v="375.65999999999997"/>
    <n v="181.74"/>
    <n v="193.91999999999996"/>
    <n v="0.51621146781664295"/>
  </r>
  <r>
    <s v="PED-01977"/>
    <x v="167"/>
    <s v="CLI-0089"/>
    <s v="Helena Silva"/>
    <s v="RS"/>
    <x v="1"/>
    <x v="3"/>
    <x v="3"/>
    <s v="Caderno"/>
    <n v="3"/>
    <n v="29.64"/>
    <n v="10.69"/>
    <n v="88.92"/>
    <n v="32.07"/>
    <n v="56.85"/>
    <n v="0.639338731443994"/>
  </r>
  <r>
    <s v="PED-01978"/>
    <x v="161"/>
    <s v="CLI-0390"/>
    <s v="Paulo Martins"/>
    <s v="RJ"/>
    <x v="0"/>
    <x v="3"/>
    <x v="0"/>
    <s v="Luminária de Mesa"/>
    <n v="1"/>
    <n v="163.85"/>
    <n v="74.48"/>
    <n v="163.85"/>
    <n v="74.48"/>
    <n v="89.36999999999999"/>
    <n v="0.54543790051876695"/>
  </r>
  <r>
    <s v="PED-01979"/>
    <x v="136"/>
    <s v="CLI-0321"/>
    <s v="Bruno Santos"/>
    <s v="SC"/>
    <x v="1"/>
    <x v="6"/>
    <x v="2"/>
    <s v="Fone de Ouvido Bluetooth"/>
    <n v="1"/>
    <n v="179.06"/>
    <n v="97.82"/>
    <n v="179.06"/>
    <n v="97.82"/>
    <n v="81.240000000000009"/>
    <n v="0.45370266949625798"/>
  </r>
  <r>
    <s v="PED-01980"/>
    <x v="230"/>
    <s v="CLI-0400"/>
    <s v="Rafaela Santos"/>
    <s v="RS"/>
    <x v="1"/>
    <x v="5"/>
    <x v="2"/>
    <s v="Mouse Sem Fio"/>
    <n v="3"/>
    <n v="54.23"/>
    <n v="27.89"/>
    <n v="162.69"/>
    <n v="83.67"/>
    <n v="79.02"/>
    <n v="0.48570901714917902"/>
  </r>
  <r>
    <s v="PED-01981"/>
    <x v="135"/>
    <s v="CLI-0429"/>
    <s v="Gabriel Gomes"/>
    <s v="ES"/>
    <x v="0"/>
    <x v="4"/>
    <x v="1"/>
    <s v="Mochila"/>
    <n v="2"/>
    <n v="220.2"/>
    <n v="118.58"/>
    <n v="440.4"/>
    <n v="237.16"/>
    <n v="203.23999999999998"/>
    <n v="0.46148955495004501"/>
  </r>
  <r>
    <s v="PED-01982"/>
    <x v="276"/>
    <s v="CLI-0331"/>
    <s v="Helena Costa"/>
    <s v="GO"/>
    <x v="3"/>
    <x v="5"/>
    <x v="2"/>
    <s v="Hub USB-C"/>
    <n v="2"/>
    <n v="95.43"/>
    <n v="46.37"/>
    <n v="190.86"/>
    <n v="92.74"/>
    <n v="98.120000000000019"/>
    <n v="0.51409410038771897"/>
  </r>
  <r>
    <s v="PED-01983"/>
    <x v="58"/>
    <s v="CLI-0308"/>
    <s v="Helena Costa"/>
    <s v="SP"/>
    <x v="0"/>
    <x v="3"/>
    <x v="0"/>
    <s v="Mesa para Escritório"/>
    <n v="1"/>
    <n v="1755.18"/>
    <n v="991.08"/>
    <n v="1755.18"/>
    <n v="991.08"/>
    <n v="764.1"/>
    <n v="0.43533996513178103"/>
  </r>
  <r>
    <s v="PED-01984"/>
    <x v="331"/>
    <s v="CLI-0329"/>
    <s v="Thiago Rocha"/>
    <s v="SP"/>
    <x v="0"/>
    <x v="6"/>
    <x v="0"/>
    <s v="Cadeira de Escritório"/>
    <n v="1"/>
    <n v="1006.97"/>
    <n v="633.75"/>
    <n v="1006.97"/>
    <n v="633.75"/>
    <n v="373.22"/>
    <n v="0.37063666246263499"/>
  </r>
  <r>
    <s v="PED-01985"/>
    <x v="156"/>
    <s v="CLI-0175"/>
    <s v="Lucas Souza"/>
    <s v="PR"/>
    <x v="1"/>
    <x v="1"/>
    <x v="2"/>
    <s v="Webcam"/>
    <n v="4"/>
    <n v="260.13"/>
    <n v="144.86000000000001"/>
    <n v="1040.52"/>
    <n v="579.44000000000005"/>
    <n v="461.07999999999993"/>
    <n v="0.44312459155037898"/>
  </r>
  <r>
    <s v="PED-01986"/>
    <x v="284"/>
    <s v="CLI-0388"/>
    <s v="Igor Rocha"/>
    <s v="DF"/>
    <x v="3"/>
    <x v="4"/>
    <x v="3"/>
    <s v="Kit de Canetas Premium"/>
    <n v="1"/>
    <n v="46.52"/>
    <n v="18.68"/>
    <n v="46.52"/>
    <n v="18.68"/>
    <n v="27.840000000000003"/>
    <n v="0.59845227858985395"/>
  </r>
  <r>
    <s v="PED-01987"/>
    <x v="256"/>
    <s v="CLI-0273"/>
    <s v="Gabriel Lima"/>
    <s v="PE"/>
    <x v="2"/>
    <x v="3"/>
    <x v="3"/>
    <s v="Kit de Canetas Premium"/>
    <n v="2"/>
    <n v="48.16"/>
    <n v="18.54"/>
    <n v="96.32"/>
    <n v="37.08"/>
    <n v="59.239999999999995"/>
    <n v="0.61503322259136195"/>
  </r>
  <r>
    <s v="PED-01988"/>
    <x v="215"/>
    <s v="CLI-0305"/>
    <s v="Igor Santos"/>
    <s v="PE"/>
    <x v="2"/>
    <x v="1"/>
    <x v="2"/>
    <s v="Fone de Ouvido Bluetooth"/>
    <n v="4"/>
    <n v="182.68"/>
    <n v="93.85"/>
    <n v="730.72"/>
    <n v="375.4"/>
    <n v="355.32000000000005"/>
    <n v="0.48626012699802901"/>
  </r>
  <r>
    <s v="PED-01989"/>
    <x v="110"/>
    <s v="CLI-0157"/>
    <s v="Sofia Oliveira"/>
    <s v="ES"/>
    <x v="0"/>
    <x v="1"/>
    <x v="2"/>
    <s v="Webcam"/>
    <n v="3"/>
    <n v="252.66"/>
    <n v="146.13"/>
    <n v="757.98"/>
    <n v="438.39"/>
    <n v="319.59000000000003"/>
    <n v="0.42163381619567802"/>
  </r>
  <r>
    <s v="PED-01990"/>
    <x v="287"/>
    <s v="CLI-0343"/>
    <s v="Paulo Oliveira"/>
    <s v="GO"/>
    <x v="3"/>
    <x v="4"/>
    <x v="2"/>
    <s v="Fone de Ouvido Bluetooth"/>
    <n v="1"/>
    <n v="185.95"/>
    <n v="93.95"/>
    <n v="185.95"/>
    <n v="93.95"/>
    <n v="91.999999999999986"/>
    <n v="0.49475665501478899"/>
  </r>
  <r>
    <s v="PED-01991"/>
    <x v="72"/>
    <s v="CLI-0278"/>
    <s v="Victor Ribeiro"/>
    <s v="PE"/>
    <x v="2"/>
    <x v="5"/>
    <x v="0"/>
    <s v="Cadeira de Escritório"/>
    <n v="2"/>
    <n v="936.89"/>
    <n v="620.96"/>
    <n v="1873.78"/>
    <n v="1241.92"/>
    <n v="631.8599999999999"/>
    <n v="0.33721141222555501"/>
  </r>
  <r>
    <s v="PED-01992"/>
    <x v="277"/>
    <s v="CLI-0449"/>
    <s v="Carlos Martins"/>
    <s v="PR"/>
    <x v="1"/>
    <x v="5"/>
    <x v="3"/>
    <s v="Pacote de Papel A4"/>
    <n v="2"/>
    <n v="32.799999999999997"/>
    <n v="15.79"/>
    <n v="65.599999999999994"/>
    <n v="31.58"/>
    <n v="34.019999999999996"/>
    <n v="0.51859756097561005"/>
  </r>
  <r>
    <s v="PED-01993"/>
    <x v="124"/>
    <s v="CLI-0455"/>
    <s v="Helena Souza"/>
    <s v="GO"/>
    <x v="3"/>
    <x v="0"/>
    <x v="1"/>
    <s v="Capa para Notebook"/>
    <n v="1"/>
    <n v="125.33"/>
    <n v="60.86"/>
    <n v="125.33"/>
    <n v="60.86"/>
    <n v="64.47"/>
    <n v="0.514401978776031"/>
  </r>
  <r>
    <s v="PED-01994"/>
    <x v="167"/>
    <s v="CLI-0291"/>
    <s v="Olívia Santos"/>
    <s v="BA"/>
    <x v="2"/>
    <x v="1"/>
    <x v="3"/>
    <s v="Caderno"/>
    <n v="1"/>
    <n v="26.34"/>
    <n v="10.67"/>
    <n v="26.34"/>
    <n v="10.67"/>
    <n v="15.67"/>
    <n v="0.59491268033409295"/>
  </r>
  <r>
    <s v="PED-01995"/>
    <x v="53"/>
    <s v="CLI-0193"/>
    <s v="Igor Costa"/>
    <s v="PE"/>
    <x v="2"/>
    <x v="2"/>
    <x v="0"/>
    <s v="Mesa para Escritório"/>
    <n v="1"/>
    <n v="1765.7"/>
    <n v="1054.9100000000001"/>
    <n v="1765.7"/>
    <n v="1054.9100000000001"/>
    <n v="710.79"/>
    <n v="0.40255422778501398"/>
  </r>
  <r>
    <s v="PED-01996"/>
    <x v="176"/>
    <s v="CLI-0233"/>
    <s v="Lucas Costa"/>
    <s v="PE"/>
    <x v="2"/>
    <x v="6"/>
    <x v="3"/>
    <s v="Kit de Canetas Premium"/>
    <n v="2"/>
    <n v="43.19"/>
    <n v="17.350000000000001"/>
    <n v="86.38"/>
    <n v="34.700000000000003"/>
    <n v="51.679999999999993"/>
    <n v="0.59828664042602397"/>
  </r>
  <r>
    <s v="PED-01997"/>
    <x v="47"/>
    <s v="CLI-0219"/>
    <s v="Eduardo Santos"/>
    <s v="GO"/>
    <x v="3"/>
    <x v="3"/>
    <x v="0"/>
    <s v="Luminária de Mesa"/>
    <n v="2"/>
    <n v="156.32"/>
    <n v="72.84"/>
    <n v="312.64"/>
    <n v="145.68"/>
    <n v="166.95999999999998"/>
    <n v="0.53403275332651001"/>
  </r>
  <r>
    <s v="PED-01998"/>
    <x v="66"/>
    <s v="CLI-0063"/>
    <s v="Eduardo Ferreira"/>
    <s v="SC"/>
    <x v="1"/>
    <x v="2"/>
    <x v="1"/>
    <s v="Capa para Notebook"/>
    <n v="4"/>
    <n v="121.45"/>
    <n v="62.24"/>
    <n v="485.8"/>
    <n v="248.96"/>
    <n v="236.84"/>
    <n v="0.487525730753396"/>
  </r>
  <r>
    <s v="PED-01999"/>
    <x v="261"/>
    <s v="CLI-0138"/>
    <s v="Thiago Silva"/>
    <s v="MG"/>
    <x v="0"/>
    <x v="3"/>
    <x v="1"/>
    <s v="Capa para Notebook"/>
    <n v="2"/>
    <n v="117"/>
    <n v="62.8"/>
    <n v="234"/>
    <n v="125.6"/>
    <n v="108.4"/>
    <n v="0.46324786324786299"/>
  </r>
  <r>
    <s v="PED-02000"/>
    <x v="310"/>
    <s v="CLI-0031"/>
    <s v="Helena Costa"/>
    <s v="SP"/>
    <x v="0"/>
    <x v="1"/>
    <x v="2"/>
    <s v="Teclado Mecânico"/>
    <n v="3"/>
    <n v="213.98"/>
    <n v="122.41"/>
    <n v="641.93999999999994"/>
    <n v="367.23"/>
    <n v="274.70999999999992"/>
    <n v="0.42793719039162498"/>
  </r>
  <r>
    <m/>
    <x v="364"/>
    <m/>
    <m/>
    <m/>
    <x v="4"/>
    <x v="8"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976C7-2069-4190-AE02-4D8CFC955755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4:C49" firstHeaderRow="0" firstDataRow="1" firstDataCol="1"/>
  <pivotFields count="18">
    <pivotField showAll="0"/>
    <pivotField showAll="0">
      <items count="366">
        <item x="185"/>
        <item x="147"/>
        <item x="330"/>
        <item x="168"/>
        <item x="201"/>
        <item x="247"/>
        <item x="165"/>
        <item x="16"/>
        <item x="46"/>
        <item x="337"/>
        <item x="214"/>
        <item x="291"/>
        <item x="170"/>
        <item x="85"/>
        <item x="6"/>
        <item x="300"/>
        <item x="130"/>
        <item x="356"/>
        <item x="15"/>
        <item x="38"/>
        <item x="239"/>
        <item x="66"/>
        <item x="198"/>
        <item x="240"/>
        <item x="362"/>
        <item x="120"/>
        <item x="61"/>
        <item x="233"/>
        <item x="21"/>
        <item x="229"/>
        <item x="279"/>
        <item x="42"/>
        <item x="87"/>
        <item x="50"/>
        <item x="53"/>
        <item x="10"/>
        <item x="319"/>
        <item x="163"/>
        <item x="97"/>
        <item x="69"/>
        <item x="96"/>
        <item x="112"/>
        <item x="361"/>
        <item x="74"/>
        <item x="322"/>
        <item x="248"/>
        <item x="119"/>
        <item x="204"/>
        <item x="292"/>
        <item x="231"/>
        <item x="290"/>
        <item x="219"/>
        <item x="164"/>
        <item x="244"/>
        <item x="250"/>
        <item x="121"/>
        <item x="45"/>
        <item x="189"/>
        <item x="33"/>
        <item x="193"/>
        <item x="154"/>
        <item x="194"/>
        <item x="280"/>
        <item x="109"/>
        <item x="223"/>
        <item x="108"/>
        <item x="357"/>
        <item x="190"/>
        <item x="90"/>
        <item x="216"/>
        <item x="209"/>
        <item x="169"/>
        <item x="334"/>
        <item x="59"/>
        <item x="167"/>
        <item x="302"/>
        <item x="126"/>
        <item x="202"/>
        <item x="221"/>
        <item x="192"/>
        <item x="265"/>
        <item x="186"/>
        <item x="255"/>
        <item x="301"/>
        <item x="32"/>
        <item x="195"/>
        <item x="159"/>
        <item x="22"/>
        <item x="208"/>
        <item x="137"/>
        <item x="258"/>
        <item x="199"/>
        <item x="278"/>
        <item x="222"/>
        <item x="138"/>
        <item x="13"/>
        <item x="118"/>
        <item x="335"/>
        <item x="304"/>
        <item x="324"/>
        <item x="346"/>
        <item x="102"/>
        <item x="91"/>
        <item x="5"/>
        <item x="277"/>
        <item x="343"/>
        <item x="253"/>
        <item x="236"/>
        <item x="325"/>
        <item x="207"/>
        <item x="41"/>
        <item x="178"/>
        <item x="295"/>
        <item x="200"/>
        <item x="234"/>
        <item x="283"/>
        <item x="157"/>
        <item x="23"/>
        <item x="81"/>
        <item x="19"/>
        <item x="179"/>
        <item x="336"/>
        <item x="152"/>
        <item x="296"/>
        <item x="114"/>
        <item x="145"/>
        <item x="100"/>
        <item x="256"/>
        <item x="3"/>
        <item x="64"/>
        <item x="273"/>
        <item x="303"/>
        <item x="142"/>
        <item x="101"/>
        <item x="129"/>
        <item x="211"/>
        <item x="328"/>
        <item x="307"/>
        <item x="306"/>
        <item x="27"/>
        <item x="181"/>
        <item x="0"/>
        <item x="305"/>
        <item x="11"/>
        <item x="281"/>
        <item x="28"/>
        <item x="2"/>
        <item x="134"/>
        <item x="358"/>
        <item x="309"/>
        <item x="321"/>
        <item x="149"/>
        <item x="104"/>
        <item x="308"/>
        <item x="332"/>
        <item x="266"/>
        <item x="156"/>
        <item x="30"/>
        <item x="225"/>
        <item x="52"/>
        <item x="205"/>
        <item x="18"/>
        <item x="224"/>
        <item x="73"/>
        <item x="215"/>
        <item x="293"/>
        <item x="31"/>
        <item x="338"/>
        <item x="153"/>
        <item x="315"/>
        <item x="196"/>
        <item x="317"/>
        <item x="17"/>
        <item x="339"/>
        <item x="173"/>
        <item x="116"/>
        <item x="150"/>
        <item x="171"/>
        <item x="57"/>
        <item x="56"/>
        <item x="212"/>
        <item x="89"/>
        <item x="177"/>
        <item x="227"/>
        <item x="98"/>
        <item x="75"/>
        <item x="347"/>
        <item x="187"/>
        <item x="349"/>
        <item x="232"/>
        <item x="124"/>
        <item x="60"/>
        <item x="217"/>
        <item x="345"/>
        <item x="26"/>
        <item x="141"/>
        <item x="94"/>
        <item x="210"/>
        <item x="88"/>
        <item x="188"/>
        <item x="331"/>
        <item x="63"/>
        <item x="155"/>
        <item x="242"/>
        <item x="122"/>
        <item x="351"/>
        <item x="143"/>
        <item x="136"/>
        <item x="1"/>
        <item x="311"/>
        <item x="4"/>
        <item x="40"/>
        <item x="298"/>
        <item x="218"/>
        <item x="282"/>
        <item x="329"/>
        <item x="95"/>
        <item x="49"/>
        <item x="184"/>
        <item x="51"/>
        <item x="162"/>
        <item x="235"/>
        <item x="326"/>
        <item x="172"/>
        <item x="115"/>
        <item x="226"/>
        <item x="99"/>
        <item x="12"/>
        <item x="314"/>
        <item x="251"/>
        <item x="220"/>
        <item x="39"/>
        <item x="9"/>
        <item x="183"/>
        <item x="348"/>
        <item x="72"/>
        <item x="206"/>
        <item x="117"/>
        <item x="288"/>
        <item x="284"/>
        <item x="36"/>
        <item x="14"/>
        <item x="47"/>
        <item x="341"/>
        <item x="135"/>
        <item x="246"/>
        <item x="269"/>
        <item x="62"/>
        <item x="260"/>
        <item x="158"/>
        <item x="259"/>
        <item x="213"/>
        <item x="313"/>
        <item x="197"/>
        <item x="8"/>
        <item x="125"/>
        <item x="254"/>
        <item x="360"/>
        <item x="191"/>
        <item x="105"/>
        <item x="176"/>
        <item x="84"/>
        <item x="180"/>
        <item x="270"/>
        <item x="110"/>
        <item x="285"/>
        <item x="272"/>
        <item x="68"/>
        <item x="355"/>
        <item x="175"/>
        <item x="203"/>
        <item x="65"/>
        <item x="316"/>
        <item x="174"/>
        <item x="148"/>
        <item x="323"/>
        <item x="299"/>
        <item x="92"/>
        <item x="354"/>
        <item x="249"/>
        <item x="123"/>
        <item x="7"/>
        <item x="106"/>
        <item x="54"/>
        <item x="34"/>
        <item x="275"/>
        <item x="58"/>
        <item x="146"/>
        <item x="161"/>
        <item x="139"/>
        <item x="340"/>
        <item x="166"/>
        <item x="320"/>
        <item x="107"/>
        <item x="352"/>
        <item x="327"/>
        <item x="267"/>
        <item x="128"/>
        <item x="263"/>
        <item x="344"/>
        <item x="257"/>
        <item x="71"/>
        <item x="318"/>
        <item x="294"/>
        <item x="44"/>
        <item x="276"/>
        <item x="271"/>
        <item x="333"/>
        <item x="82"/>
        <item x="264"/>
        <item x="350"/>
        <item x="132"/>
        <item x="289"/>
        <item x="151"/>
        <item x="86"/>
        <item x="113"/>
        <item x="268"/>
        <item x="241"/>
        <item x="310"/>
        <item x="111"/>
        <item x="70"/>
        <item x="262"/>
        <item x="76"/>
        <item x="20"/>
        <item x="37"/>
        <item x="286"/>
        <item x="144"/>
        <item x="43"/>
        <item x="238"/>
        <item x="78"/>
        <item x="140"/>
        <item x="243"/>
        <item x="274"/>
        <item x="160"/>
        <item x="93"/>
        <item x="77"/>
        <item x="48"/>
        <item x="79"/>
        <item x="237"/>
        <item x="55"/>
        <item x="353"/>
        <item x="245"/>
        <item x="230"/>
        <item x="35"/>
        <item x="359"/>
        <item x="24"/>
        <item x="29"/>
        <item x="228"/>
        <item x="103"/>
        <item x="312"/>
        <item x="261"/>
        <item x="287"/>
        <item x="25"/>
        <item x="80"/>
        <item x="182"/>
        <item x="297"/>
        <item x="342"/>
        <item x="363"/>
        <item x="252"/>
        <item x="133"/>
        <item x="131"/>
        <item x="127"/>
        <item x="67"/>
        <item x="8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sd="0" x="0"/>
        <item x="1"/>
        <item x="2"/>
        <item x="3"/>
        <item t="default"/>
      </items>
    </pivotField>
  </pivotFields>
  <rowFields count="2">
    <field x="17"/>
    <field x="16"/>
  </rowFields>
  <rowItems count="15">
    <i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aturamento" fld="12" baseField="0" baseItem="0"/>
    <dataField name="Soma de Lucro" fld="14" baseField="0" baseItem="0"/>
  </dataFields>
  <formats count="6">
    <format dxfId="13">
      <pivotArea collapsedLevelsAreSubtotals="1" fieldPosition="0">
        <references count="2">
          <reference field="4294967294" count="1" selected="0">
            <x v="0"/>
          </reference>
          <reference field="17" count="1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11">
      <pivotArea field="1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17" count="1">
            <x v="1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1"/>
          </reference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8">
      <pivotArea field="1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826DA-40F6-4117-98D5-F0B96E538D0E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2:D32" firstHeaderRow="0" firstDataRow="1" firstDataCol="1"/>
  <pivotFields count="18">
    <pivotField showAll="0"/>
    <pivotField showAll="0">
      <items count="366">
        <item x="185"/>
        <item x="147"/>
        <item x="330"/>
        <item x="168"/>
        <item x="201"/>
        <item x="247"/>
        <item x="165"/>
        <item x="16"/>
        <item x="46"/>
        <item x="337"/>
        <item x="214"/>
        <item x="291"/>
        <item x="170"/>
        <item x="85"/>
        <item x="6"/>
        <item x="300"/>
        <item x="130"/>
        <item x="356"/>
        <item x="15"/>
        <item x="38"/>
        <item x="239"/>
        <item x="66"/>
        <item x="198"/>
        <item x="240"/>
        <item x="362"/>
        <item x="120"/>
        <item x="61"/>
        <item x="233"/>
        <item x="21"/>
        <item x="229"/>
        <item x="279"/>
        <item x="42"/>
        <item x="87"/>
        <item x="50"/>
        <item x="53"/>
        <item x="10"/>
        <item x="319"/>
        <item x="163"/>
        <item x="97"/>
        <item x="69"/>
        <item x="96"/>
        <item x="112"/>
        <item x="361"/>
        <item x="74"/>
        <item x="322"/>
        <item x="248"/>
        <item x="119"/>
        <item x="204"/>
        <item x="292"/>
        <item x="231"/>
        <item x="290"/>
        <item x="219"/>
        <item x="164"/>
        <item x="244"/>
        <item x="250"/>
        <item x="121"/>
        <item x="45"/>
        <item x="189"/>
        <item x="33"/>
        <item x="193"/>
        <item x="154"/>
        <item x="194"/>
        <item x="280"/>
        <item x="109"/>
        <item x="223"/>
        <item x="108"/>
        <item x="357"/>
        <item x="190"/>
        <item x="90"/>
        <item x="216"/>
        <item x="209"/>
        <item x="169"/>
        <item x="334"/>
        <item x="59"/>
        <item x="167"/>
        <item x="302"/>
        <item x="126"/>
        <item x="202"/>
        <item x="221"/>
        <item x="192"/>
        <item x="265"/>
        <item x="186"/>
        <item x="255"/>
        <item x="301"/>
        <item x="32"/>
        <item x="195"/>
        <item x="159"/>
        <item x="22"/>
        <item x="208"/>
        <item x="137"/>
        <item x="258"/>
        <item x="199"/>
        <item x="278"/>
        <item x="222"/>
        <item x="138"/>
        <item x="13"/>
        <item x="118"/>
        <item x="335"/>
        <item x="304"/>
        <item x="324"/>
        <item x="346"/>
        <item x="102"/>
        <item x="91"/>
        <item x="5"/>
        <item x="277"/>
        <item x="343"/>
        <item x="253"/>
        <item x="236"/>
        <item x="325"/>
        <item x="207"/>
        <item x="41"/>
        <item x="178"/>
        <item x="295"/>
        <item x="200"/>
        <item x="234"/>
        <item x="283"/>
        <item x="157"/>
        <item x="23"/>
        <item x="81"/>
        <item x="19"/>
        <item x="179"/>
        <item x="336"/>
        <item x="152"/>
        <item x="296"/>
        <item x="114"/>
        <item x="145"/>
        <item x="100"/>
        <item x="256"/>
        <item x="3"/>
        <item x="64"/>
        <item x="273"/>
        <item x="303"/>
        <item x="142"/>
        <item x="101"/>
        <item x="129"/>
        <item x="211"/>
        <item x="328"/>
        <item x="307"/>
        <item x="306"/>
        <item x="27"/>
        <item x="181"/>
        <item x="0"/>
        <item x="305"/>
        <item x="11"/>
        <item x="281"/>
        <item x="28"/>
        <item x="2"/>
        <item x="134"/>
        <item x="358"/>
        <item x="309"/>
        <item x="321"/>
        <item x="149"/>
        <item x="104"/>
        <item x="308"/>
        <item x="332"/>
        <item x="266"/>
        <item x="156"/>
        <item x="30"/>
        <item x="225"/>
        <item x="52"/>
        <item x="205"/>
        <item x="18"/>
        <item x="224"/>
        <item x="73"/>
        <item x="215"/>
        <item x="293"/>
        <item x="31"/>
        <item x="338"/>
        <item x="153"/>
        <item x="315"/>
        <item x="196"/>
        <item x="317"/>
        <item x="17"/>
        <item x="339"/>
        <item x="173"/>
        <item x="116"/>
        <item x="150"/>
        <item x="171"/>
        <item x="57"/>
        <item x="56"/>
        <item x="212"/>
        <item x="89"/>
        <item x="177"/>
        <item x="227"/>
        <item x="98"/>
        <item x="75"/>
        <item x="347"/>
        <item x="187"/>
        <item x="349"/>
        <item x="232"/>
        <item x="124"/>
        <item x="60"/>
        <item x="217"/>
        <item x="345"/>
        <item x="26"/>
        <item x="141"/>
        <item x="94"/>
        <item x="210"/>
        <item x="88"/>
        <item x="188"/>
        <item x="331"/>
        <item x="63"/>
        <item x="155"/>
        <item x="242"/>
        <item x="122"/>
        <item x="351"/>
        <item x="143"/>
        <item x="136"/>
        <item x="1"/>
        <item x="311"/>
        <item x="4"/>
        <item x="40"/>
        <item x="298"/>
        <item x="218"/>
        <item x="282"/>
        <item x="329"/>
        <item x="95"/>
        <item x="49"/>
        <item x="184"/>
        <item x="51"/>
        <item x="162"/>
        <item x="235"/>
        <item x="326"/>
        <item x="172"/>
        <item x="115"/>
        <item x="226"/>
        <item x="99"/>
        <item x="12"/>
        <item x="314"/>
        <item x="251"/>
        <item x="220"/>
        <item x="39"/>
        <item x="9"/>
        <item x="183"/>
        <item x="348"/>
        <item x="72"/>
        <item x="206"/>
        <item x="117"/>
        <item x="288"/>
        <item x="284"/>
        <item x="36"/>
        <item x="14"/>
        <item x="47"/>
        <item x="341"/>
        <item x="135"/>
        <item x="246"/>
        <item x="269"/>
        <item x="62"/>
        <item x="260"/>
        <item x="158"/>
        <item x="259"/>
        <item x="213"/>
        <item x="313"/>
        <item x="197"/>
        <item x="8"/>
        <item x="125"/>
        <item x="254"/>
        <item x="360"/>
        <item x="191"/>
        <item x="105"/>
        <item x="176"/>
        <item x="84"/>
        <item x="180"/>
        <item x="270"/>
        <item x="110"/>
        <item x="285"/>
        <item x="272"/>
        <item x="68"/>
        <item x="355"/>
        <item x="175"/>
        <item x="203"/>
        <item x="65"/>
        <item x="316"/>
        <item x="174"/>
        <item x="148"/>
        <item x="323"/>
        <item x="299"/>
        <item x="92"/>
        <item x="354"/>
        <item x="249"/>
        <item x="123"/>
        <item x="7"/>
        <item x="106"/>
        <item x="54"/>
        <item x="34"/>
        <item x="275"/>
        <item x="58"/>
        <item x="146"/>
        <item x="161"/>
        <item x="139"/>
        <item x="340"/>
        <item x="166"/>
        <item x="320"/>
        <item x="107"/>
        <item x="352"/>
        <item x="327"/>
        <item x="267"/>
        <item x="128"/>
        <item x="263"/>
        <item x="344"/>
        <item x="257"/>
        <item x="71"/>
        <item x="318"/>
        <item x="294"/>
        <item x="44"/>
        <item x="276"/>
        <item x="271"/>
        <item x="333"/>
        <item x="82"/>
        <item x="264"/>
        <item x="350"/>
        <item x="132"/>
        <item x="289"/>
        <item x="151"/>
        <item x="86"/>
        <item x="113"/>
        <item x="268"/>
        <item x="241"/>
        <item x="310"/>
        <item x="111"/>
        <item x="70"/>
        <item x="262"/>
        <item x="76"/>
        <item x="20"/>
        <item x="37"/>
        <item x="286"/>
        <item x="144"/>
        <item x="43"/>
        <item x="238"/>
        <item x="78"/>
        <item x="140"/>
        <item x="243"/>
        <item x="274"/>
        <item x="160"/>
        <item x="93"/>
        <item x="77"/>
        <item x="48"/>
        <item x="79"/>
        <item x="237"/>
        <item x="55"/>
        <item x="353"/>
        <item x="245"/>
        <item x="230"/>
        <item x="35"/>
        <item x="359"/>
        <item x="24"/>
        <item x="29"/>
        <item x="228"/>
        <item x="103"/>
        <item x="312"/>
        <item x="261"/>
        <item x="287"/>
        <item x="25"/>
        <item x="80"/>
        <item x="182"/>
        <item x="297"/>
        <item x="342"/>
        <item x="363"/>
        <item x="252"/>
        <item x="133"/>
        <item x="131"/>
        <item x="127"/>
        <item x="67"/>
        <item x="83"/>
        <item x="364"/>
        <item t="default"/>
      </items>
    </pivotField>
    <pivotField showAll="0"/>
    <pivotField showAll="0"/>
    <pivotField showAll="0"/>
    <pivotField showAll="0"/>
    <pivotField axis="axisRow" showAll="0" sortType="descending">
      <items count="10">
        <item x="2"/>
        <item x="3"/>
        <item x="4"/>
        <item x="5"/>
        <item x="6"/>
        <item x="1"/>
        <item x="7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10">
    <i>
      <x v="5"/>
    </i>
    <i>
      <x v="6"/>
    </i>
    <i>
      <x v="1"/>
    </i>
    <i>
      <x v="4"/>
    </i>
    <i>
      <x v="7"/>
    </i>
    <i>
      <x v="3"/>
    </i>
    <i>
      <x v="2"/>
    </i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Faturamento" fld="12" baseField="0" baseItem="0" numFmtId="166"/>
    <dataField name="Soma de Lucro" fld="14" baseField="0" baseItem="0" numFmtId="166"/>
    <dataField name="Soma de Quantidade" fld="9" baseField="0" baseItem="0"/>
  </dataFields>
  <formats count="2">
    <format dxfId="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066BA-B006-43DE-9B79-1A7087008F15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4:D20" firstHeaderRow="0" firstDataRow="1" firstDataCol="1"/>
  <pivotFields count="18">
    <pivotField showAll="0"/>
    <pivotField showAll="0">
      <items count="366">
        <item x="185"/>
        <item x="147"/>
        <item x="330"/>
        <item x="168"/>
        <item x="201"/>
        <item x="247"/>
        <item x="165"/>
        <item x="16"/>
        <item x="46"/>
        <item x="337"/>
        <item x="214"/>
        <item x="291"/>
        <item x="170"/>
        <item x="85"/>
        <item x="6"/>
        <item x="300"/>
        <item x="130"/>
        <item x="356"/>
        <item x="15"/>
        <item x="38"/>
        <item x="239"/>
        <item x="66"/>
        <item x="198"/>
        <item x="240"/>
        <item x="362"/>
        <item x="120"/>
        <item x="61"/>
        <item x="233"/>
        <item x="21"/>
        <item x="229"/>
        <item x="279"/>
        <item x="42"/>
        <item x="87"/>
        <item x="50"/>
        <item x="53"/>
        <item x="10"/>
        <item x="319"/>
        <item x="163"/>
        <item x="97"/>
        <item x="69"/>
        <item x="96"/>
        <item x="112"/>
        <item x="361"/>
        <item x="74"/>
        <item x="322"/>
        <item x="248"/>
        <item x="119"/>
        <item x="204"/>
        <item x="292"/>
        <item x="231"/>
        <item x="290"/>
        <item x="219"/>
        <item x="164"/>
        <item x="244"/>
        <item x="250"/>
        <item x="121"/>
        <item x="45"/>
        <item x="189"/>
        <item x="33"/>
        <item x="193"/>
        <item x="154"/>
        <item x="194"/>
        <item x="280"/>
        <item x="109"/>
        <item x="223"/>
        <item x="108"/>
        <item x="357"/>
        <item x="190"/>
        <item x="90"/>
        <item x="216"/>
        <item x="209"/>
        <item x="169"/>
        <item x="334"/>
        <item x="59"/>
        <item x="167"/>
        <item x="302"/>
        <item x="126"/>
        <item x="202"/>
        <item x="221"/>
        <item x="192"/>
        <item x="265"/>
        <item x="186"/>
        <item x="255"/>
        <item x="301"/>
        <item x="32"/>
        <item x="195"/>
        <item x="159"/>
        <item x="22"/>
        <item x="208"/>
        <item x="137"/>
        <item x="258"/>
        <item x="199"/>
        <item x="278"/>
        <item x="222"/>
        <item x="138"/>
        <item x="13"/>
        <item x="118"/>
        <item x="335"/>
        <item x="304"/>
        <item x="324"/>
        <item x="346"/>
        <item x="102"/>
        <item x="91"/>
        <item x="5"/>
        <item x="277"/>
        <item x="343"/>
        <item x="253"/>
        <item x="236"/>
        <item x="325"/>
        <item x="207"/>
        <item x="41"/>
        <item x="178"/>
        <item x="295"/>
        <item x="200"/>
        <item x="234"/>
        <item x="283"/>
        <item x="157"/>
        <item x="23"/>
        <item x="81"/>
        <item x="19"/>
        <item x="179"/>
        <item x="336"/>
        <item x="152"/>
        <item x="296"/>
        <item x="114"/>
        <item x="145"/>
        <item x="100"/>
        <item x="256"/>
        <item x="3"/>
        <item x="64"/>
        <item x="273"/>
        <item x="303"/>
        <item x="142"/>
        <item x="101"/>
        <item x="129"/>
        <item x="211"/>
        <item x="328"/>
        <item x="307"/>
        <item x="306"/>
        <item x="27"/>
        <item x="181"/>
        <item x="0"/>
        <item x="305"/>
        <item x="11"/>
        <item x="281"/>
        <item x="28"/>
        <item x="2"/>
        <item x="134"/>
        <item x="358"/>
        <item x="309"/>
        <item x="321"/>
        <item x="149"/>
        <item x="104"/>
        <item x="308"/>
        <item x="332"/>
        <item x="266"/>
        <item x="156"/>
        <item x="30"/>
        <item x="225"/>
        <item x="52"/>
        <item x="205"/>
        <item x="18"/>
        <item x="224"/>
        <item x="73"/>
        <item x="215"/>
        <item x="293"/>
        <item x="31"/>
        <item x="338"/>
        <item x="153"/>
        <item x="315"/>
        <item x="196"/>
        <item x="317"/>
        <item x="17"/>
        <item x="339"/>
        <item x="173"/>
        <item x="116"/>
        <item x="150"/>
        <item x="171"/>
        <item x="57"/>
        <item x="56"/>
        <item x="212"/>
        <item x="89"/>
        <item x="177"/>
        <item x="227"/>
        <item x="98"/>
        <item x="75"/>
        <item x="347"/>
        <item x="187"/>
        <item x="349"/>
        <item x="232"/>
        <item x="124"/>
        <item x="60"/>
        <item x="217"/>
        <item x="345"/>
        <item x="26"/>
        <item x="141"/>
        <item x="94"/>
        <item x="210"/>
        <item x="88"/>
        <item x="188"/>
        <item x="331"/>
        <item x="63"/>
        <item x="155"/>
        <item x="242"/>
        <item x="122"/>
        <item x="351"/>
        <item x="143"/>
        <item x="136"/>
        <item x="1"/>
        <item x="311"/>
        <item x="4"/>
        <item x="40"/>
        <item x="298"/>
        <item x="218"/>
        <item x="282"/>
        <item x="329"/>
        <item x="95"/>
        <item x="49"/>
        <item x="184"/>
        <item x="51"/>
        <item x="162"/>
        <item x="235"/>
        <item x="326"/>
        <item x="172"/>
        <item x="115"/>
        <item x="226"/>
        <item x="99"/>
        <item x="12"/>
        <item x="314"/>
        <item x="251"/>
        <item x="220"/>
        <item x="39"/>
        <item x="9"/>
        <item x="183"/>
        <item x="348"/>
        <item x="72"/>
        <item x="206"/>
        <item x="117"/>
        <item x="288"/>
        <item x="284"/>
        <item x="36"/>
        <item x="14"/>
        <item x="47"/>
        <item x="341"/>
        <item x="135"/>
        <item x="246"/>
        <item x="269"/>
        <item x="62"/>
        <item x="260"/>
        <item x="158"/>
        <item x="259"/>
        <item x="213"/>
        <item x="313"/>
        <item x="197"/>
        <item x="8"/>
        <item x="125"/>
        <item x="254"/>
        <item x="360"/>
        <item x="191"/>
        <item x="105"/>
        <item x="176"/>
        <item x="84"/>
        <item x="180"/>
        <item x="270"/>
        <item x="110"/>
        <item x="285"/>
        <item x="272"/>
        <item x="68"/>
        <item x="355"/>
        <item x="175"/>
        <item x="203"/>
        <item x="65"/>
        <item x="316"/>
        <item x="174"/>
        <item x="148"/>
        <item x="323"/>
        <item x="299"/>
        <item x="92"/>
        <item x="354"/>
        <item x="249"/>
        <item x="123"/>
        <item x="7"/>
        <item x="106"/>
        <item x="54"/>
        <item x="34"/>
        <item x="275"/>
        <item x="58"/>
        <item x="146"/>
        <item x="161"/>
        <item x="139"/>
        <item x="340"/>
        <item x="166"/>
        <item x="320"/>
        <item x="107"/>
        <item x="352"/>
        <item x="327"/>
        <item x="267"/>
        <item x="128"/>
        <item x="263"/>
        <item x="344"/>
        <item x="257"/>
        <item x="71"/>
        <item x="318"/>
        <item x="294"/>
        <item x="44"/>
        <item x="276"/>
        <item x="271"/>
        <item x="333"/>
        <item x="82"/>
        <item x="264"/>
        <item x="350"/>
        <item x="132"/>
        <item x="289"/>
        <item x="151"/>
        <item x="86"/>
        <item x="113"/>
        <item x="268"/>
        <item x="241"/>
        <item x="310"/>
        <item x="111"/>
        <item x="70"/>
        <item x="262"/>
        <item x="76"/>
        <item x="20"/>
        <item x="37"/>
        <item x="286"/>
        <item x="144"/>
        <item x="43"/>
        <item x="238"/>
        <item x="78"/>
        <item x="140"/>
        <item x="243"/>
        <item x="274"/>
        <item x="160"/>
        <item x="93"/>
        <item x="77"/>
        <item x="48"/>
        <item x="79"/>
        <item x="237"/>
        <item x="55"/>
        <item x="353"/>
        <item x="245"/>
        <item x="230"/>
        <item x="35"/>
        <item x="359"/>
        <item x="24"/>
        <item x="29"/>
        <item x="228"/>
        <item x="103"/>
        <item x="312"/>
        <item x="261"/>
        <item x="287"/>
        <item x="25"/>
        <item x="80"/>
        <item x="182"/>
        <item x="297"/>
        <item x="342"/>
        <item x="363"/>
        <item x="252"/>
        <item x="133"/>
        <item x="131"/>
        <item x="127"/>
        <item x="67"/>
        <item x="83"/>
        <item x="36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Faturamento" fld="12" baseField="0" baseItem="0" numFmtId="166"/>
    <dataField name="Soma de Lucro" fld="14" baseField="0" baseItem="0" numFmtId="166"/>
    <dataField name="Soma de Quantidade" fld="9" baseField="0" baseItem="0"/>
  </dataFields>
  <formats count="2"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141EE-52A3-47CB-92E7-D90397CECBCA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6:D12" firstHeaderRow="0" firstDataRow="1" firstDataCol="1"/>
  <pivotFields count="18">
    <pivotField showAll="0"/>
    <pivotField showAll="0">
      <items count="366">
        <item x="185"/>
        <item x="147"/>
        <item x="330"/>
        <item x="168"/>
        <item x="201"/>
        <item x="247"/>
        <item x="165"/>
        <item x="16"/>
        <item x="46"/>
        <item x="337"/>
        <item x="214"/>
        <item x="291"/>
        <item x="170"/>
        <item x="85"/>
        <item x="6"/>
        <item x="300"/>
        <item x="130"/>
        <item x="356"/>
        <item x="15"/>
        <item x="38"/>
        <item x="239"/>
        <item x="66"/>
        <item x="198"/>
        <item x="240"/>
        <item x="362"/>
        <item x="120"/>
        <item x="61"/>
        <item x="233"/>
        <item x="21"/>
        <item x="229"/>
        <item x="279"/>
        <item x="42"/>
        <item x="87"/>
        <item x="50"/>
        <item x="53"/>
        <item x="10"/>
        <item x="319"/>
        <item x="163"/>
        <item x="97"/>
        <item x="69"/>
        <item x="96"/>
        <item x="112"/>
        <item x="361"/>
        <item x="74"/>
        <item x="322"/>
        <item x="248"/>
        <item x="119"/>
        <item x="204"/>
        <item x="292"/>
        <item x="231"/>
        <item x="290"/>
        <item x="219"/>
        <item x="164"/>
        <item x="244"/>
        <item x="250"/>
        <item x="121"/>
        <item x="45"/>
        <item x="189"/>
        <item x="33"/>
        <item x="193"/>
        <item x="154"/>
        <item x="194"/>
        <item x="280"/>
        <item x="109"/>
        <item x="223"/>
        <item x="108"/>
        <item x="357"/>
        <item x="190"/>
        <item x="90"/>
        <item x="216"/>
        <item x="209"/>
        <item x="169"/>
        <item x="334"/>
        <item x="59"/>
        <item x="167"/>
        <item x="302"/>
        <item x="126"/>
        <item x="202"/>
        <item x="221"/>
        <item x="192"/>
        <item x="265"/>
        <item x="186"/>
        <item x="255"/>
        <item x="301"/>
        <item x="32"/>
        <item x="195"/>
        <item x="159"/>
        <item x="22"/>
        <item x="208"/>
        <item x="137"/>
        <item x="258"/>
        <item x="199"/>
        <item x="278"/>
        <item x="222"/>
        <item x="138"/>
        <item x="13"/>
        <item x="118"/>
        <item x="335"/>
        <item x="304"/>
        <item x="324"/>
        <item x="346"/>
        <item x="102"/>
        <item x="91"/>
        <item x="5"/>
        <item x="277"/>
        <item x="343"/>
        <item x="253"/>
        <item x="236"/>
        <item x="325"/>
        <item x="207"/>
        <item x="41"/>
        <item x="178"/>
        <item x="295"/>
        <item x="200"/>
        <item x="234"/>
        <item x="283"/>
        <item x="157"/>
        <item x="23"/>
        <item x="81"/>
        <item x="19"/>
        <item x="179"/>
        <item x="336"/>
        <item x="152"/>
        <item x="296"/>
        <item x="114"/>
        <item x="145"/>
        <item x="100"/>
        <item x="256"/>
        <item x="3"/>
        <item x="64"/>
        <item x="273"/>
        <item x="303"/>
        <item x="142"/>
        <item x="101"/>
        <item x="129"/>
        <item x="211"/>
        <item x="328"/>
        <item x="307"/>
        <item x="306"/>
        <item x="27"/>
        <item x="181"/>
        <item x="0"/>
        <item x="305"/>
        <item x="11"/>
        <item x="281"/>
        <item x="28"/>
        <item x="2"/>
        <item x="134"/>
        <item x="358"/>
        <item x="309"/>
        <item x="321"/>
        <item x="149"/>
        <item x="104"/>
        <item x="308"/>
        <item x="332"/>
        <item x="266"/>
        <item x="156"/>
        <item x="30"/>
        <item x="225"/>
        <item x="52"/>
        <item x="205"/>
        <item x="18"/>
        <item x="224"/>
        <item x="73"/>
        <item x="215"/>
        <item x="293"/>
        <item x="31"/>
        <item x="338"/>
        <item x="153"/>
        <item x="315"/>
        <item x="196"/>
        <item x="317"/>
        <item x="17"/>
        <item x="339"/>
        <item x="173"/>
        <item x="116"/>
        <item x="150"/>
        <item x="171"/>
        <item x="57"/>
        <item x="56"/>
        <item x="212"/>
        <item x="89"/>
        <item x="177"/>
        <item x="227"/>
        <item x="98"/>
        <item x="75"/>
        <item x="347"/>
        <item x="187"/>
        <item x="349"/>
        <item x="232"/>
        <item x="124"/>
        <item x="60"/>
        <item x="217"/>
        <item x="345"/>
        <item x="26"/>
        <item x="141"/>
        <item x="94"/>
        <item x="210"/>
        <item x="88"/>
        <item x="188"/>
        <item x="331"/>
        <item x="63"/>
        <item x="155"/>
        <item x="242"/>
        <item x="122"/>
        <item x="351"/>
        <item x="143"/>
        <item x="136"/>
        <item x="1"/>
        <item x="311"/>
        <item x="4"/>
        <item x="40"/>
        <item x="298"/>
        <item x="218"/>
        <item x="282"/>
        <item x="329"/>
        <item x="95"/>
        <item x="49"/>
        <item x="184"/>
        <item x="51"/>
        <item x="162"/>
        <item x="235"/>
        <item x="326"/>
        <item x="172"/>
        <item x="115"/>
        <item x="226"/>
        <item x="99"/>
        <item x="12"/>
        <item x="314"/>
        <item x="251"/>
        <item x="220"/>
        <item x="39"/>
        <item x="9"/>
        <item x="183"/>
        <item x="348"/>
        <item x="72"/>
        <item x="206"/>
        <item x="117"/>
        <item x="288"/>
        <item x="284"/>
        <item x="36"/>
        <item x="14"/>
        <item x="47"/>
        <item x="341"/>
        <item x="135"/>
        <item x="246"/>
        <item x="269"/>
        <item x="62"/>
        <item x="260"/>
        <item x="158"/>
        <item x="259"/>
        <item x="213"/>
        <item x="313"/>
        <item x="197"/>
        <item x="8"/>
        <item x="125"/>
        <item x="254"/>
        <item x="360"/>
        <item x="191"/>
        <item x="105"/>
        <item x="176"/>
        <item x="84"/>
        <item x="180"/>
        <item x="270"/>
        <item x="110"/>
        <item x="285"/>
        <item x="272"/>
        <item x="68"/>
        <item x="355"/>
        <item x="175"/>
        <item x="203"/>
        <item x="65"/>
        <item x="316"/>
        <item x="174"/>
        <item x="148"/>
        <item x="323"/>
        <item x="299"/>
        <item x="92"/>
        <item x="354"/>
        <item x="249"/>
        <item x="123"/>
        <item x="7"/>
        <item x="106"/>
        <item x="54"/>
        <item x="34"/>
        <item x="275"/>
        <item x="58"/>
        <item x="146"/>
        <item x="161"/>
        <item x="139"/>
        <item x="340"/>
        <item x="166"/>
        <item x="320"/>
        <item x="107"/>
        <item x="352"/>
        <item x="327"/>
        <item x="267"/>
        <item x="128"/>
        <item x="263"/>
        <item x="344"/>
        <item x="257"/>
        <item x="71"/>
        <item x="318"/>
        <item x="294"/>
        <item x="44"/>
        <item x="276"/>
        <item x="271"/>
        <item x="333"/>
        <item x="82"/>
        <item x="264"/>
        <item x="350"/>
        <item x="132"/>
        <item x="289"/>
        <item x="151"/>
        <item x="86"/>
        <item x="113"/>
        <item x="268"/>
        <item x="241"/>
        <item x="310"/>
        <item x="111"/>
        <item x="70"/>
        <item x="262"/>
        <item x="76"/>
        <item x="20"/>
        <item x="37"/>
        <item x="286"/>
        <item x="144"/>
        <item x="43"/>
        <item x="238"/>
        <item x="78"/>
        <item x="140"/>
        <item x="243"/>
        <item x="274"/>
        <item x="160"/>
        <item x="93"/>
        <item x="77"/>
        <item x="48"/>
        <item x="79"/>
        <item x="237"/>
        <item x="55"/>
        <item x="353"/>
        <item x="245"/>
        <item x="230"/>
        <item x="35"/>
        <item x="359"/>
        <item x="24"/>
        <item x="29"/>
        <item x="228"/>
        <item x="103"/>
        <item x="312"/>
        <item x="261"/>
        <item x="287"/>
        <item x="25"/>
        <item x="80"/>
        <item x="182"/>
        <item x="297"/>
        <item x="342"/>
        <item x="363"/>
        <item x="252"/>
        <item x="133"/>
        <item x="131"/>
        <item x="127"/>
        <item x="67"/>
        <item x="83"/>
        <item x="364"/>
        <item t="default"/>
      </items>
    </pivotField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Faturamento" fld="12" baseField="0" baseItem="0" numFmtId="166"/>
    <dataField name="Soma de Lucro" fld="14" baseField="0" baseItem="0" numFmtId="166"/>
    <dataField name="Soma de Quantidade" fld="9" baseField="0" baseItem="0"/>
  </dataFields>
  <formats count="2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FC4EF-D2C4-4A2A-8E3C-4791F3658E35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" firstHeaderRow="0" firstDataRow="1" firstDataCol="0"/>
  <pivotFields count="18">
    <pivotField dataField="1" showAll="0"/>
    <pivotField showAll="0">
      <items count="366">
        <item x="185"/>
        <item x="147"/>
        <item x="330"/>
        <item x="168"/>
        <item x="201"/>
        <item x="247"/>
        <item x="165"/>
        <item x="16"/>
        <item x="46"/>
        <item x="337"/>
        <item x="214"/>
        <item x="291"/>
        <item x="170"/>
        <item x="85"/>
        <item x="6"/>
        <item x="300"/>
        <item x="130"/>
        <item x="356"/>
        <item x="15"/>
        <item x="38"/>
        <item x="239"/>
        <item x="66"/>
        <item x="198"/>
        <item x="240"/>
        <item x="362"/>
        <item x="120"/>
        <item x="61"/>
        <item x="233"/>
        <item x="21"/>
        <item x="229"/>
        <item x="279"/>
        <item x="42"/>
        <item x="87"/>
        <item x="50"/>
        <item x="53"/>
        <item x="10"/>
        <item x="319"/>
        <item x="163"/>
        <item x="97"/>
        <item x="69"/>
        <item x="96"/>
        <item x="112"/>
        <item x="361"/>
        <item x="74"/>
        <item x="322"/>
        <item x="248"/>
        <item x="119"/>
        <item x="204"/>
        <item x="292"/>
        <item x="231"/>
        <item x="290"/>
        <item x="219"/>
        <item x="164"/>
        <item x="244"/>
        <item x="250"/>
        <item x="121"/>
        <item x="45"/>
        <item x="189"/>
        <item x="33"/>
        <item x="193"/>
        <item x="154"/>
        <item x="194"/>
        <item x="280"/>
        <item x="109"/>
        <item x="223"/>
        <item x="108"/>
        <item x="357"/>
        <item x="190"/>
        <item x="90"/>
        <item x="216"/>
        <item x="209"/>
        <item x="169"/>
        <item x="334"/>
        <item x="59"/>
        <item x="167"/>
        <item x="302"/>
        <item x="126"/>
        <item x="202"/>
        <item x="221"/>
        <item x="192"/>
        <item x="265"/>
        <item x="186"/>
        <item x="255"/>
        <item x="301"/>
        <item x="32"/>
        <item x="195"/>
        <item x="159"/>
        <item x="22"/>
        <item x="208"/>
        <item x="137"/>
        <item x="258"/>
        <item x="199"/>
        <item x="278"/>
        <item x="222"/>
        <item x="138"/>
        <item x="13"/>
        <item x="118"/>
        <item x="335"/>
        <item x="304"/>
        <item x="324"/>
        <item x="346"/>
        <item x="102"/>
        <item x="91"/>
        <item x="5"/>
        <item x="277"/>
        <item x="343"/>
        <item x="253"/>
        <item x="236"/>
        <item x="325"/>
        <item x="207"/>
        <item x="41"/>
        <item x="178"/>
        <item x="295"/>
        <item x="200"/>
        <item x="234"/>
        <item x="283"/>
        <item x="157"/>
        <item x="23"/>
        <item x="81"/>
        <item x="19"/>
        <item x="179"/>
        <item x="336"/>
        <item x="152"/>
        <item x="296"/>
        <item x="114"/>
        <item x="145"/>
        <item x="100"/>
        <item x="256"/>
        <item x="3"/>
        <item x="64"/>
        <item x="273"/>
        <item x="303"/>
        <item x="142"/>
        <item x="101"/>
        <item x="129"/>
        <item x="211"/>
        <item x="328"/>
        <item x="307"/>
        <item x="306"/>
        <item x="27"/>
        <item x="181"/>
        <item x="0"/>
        <item x="305"/>
        <item x="11"/>
        <item x="281"/>
        <item x="28"/>
        <item x="2"/>
        <item x="134"/>
        <item x="358"/>
        <item x="309"/>
        <item x="321"/>
        <item x="149"/>
        <item x="104"/>
        <item x="308"/>
        <item x="332"/>
        <item x="266"/>
        <item x="156"/>
        <item x="30"/>
        <item x="225"/>
        <item x="52"/>
        <item x="205"/>
        <item x="18"/>
        <item x="224"/>
        <item x="73"/>
        <item x="215"/>
        <item x="293"/>
        <item x="31"/>
        <item x="338"/>
        <item x="153"/>
        <item x="315"/>
        <item x="196"/>
        <item x="317"/>
        <item x="17"/>
        <item x="339"/>
        <item x="173"/>
        <item x="116"/>
        <item x="150"/>
        <item x="171"/>
        <item x="57"/>
        <item x="56"/>
        <item x="212"/>
        <item x="89"/>
        <item x="177"/>
        <item x="227"/>
        <item x="98"/>
        <item x="75"/>
        <item x="347"/>
        <item x="187"/>
        <item x="349"/>
        <item x="232"/>
        <item x="124"/>
        <item x="60"/>
        <item x="217"/>
        <item x="345"/>
        <item x="26"/>
        <item x="141"/>
        <item x="94"/>
        <item x="210"/>
        <item x="88"/>
        <item x="188"/>
        <item x="331"/>
        <item x="63"/>
        <item x="155"/>
        <item x="242"/>
        <item x="122"/>
        <item x="351"/>
        <item x="143"/>
        <item x="136"/>
        <item x="1"/>
        <item x="311"/>
        <item x="4"/>
        <item x="40"/>
        <item x="298"/>
        <item x="218"/>
        <item x="282"/>
        <item x="329"/>
        <item x="95"/>
        <item x="49"/>
        <item x="184"/>
        <item x="51"/>
        <item x="162"/>
        <item x="235"/>
        <item x="326"/>
        <item x="172"/>
        <item x="115"/>
        <item x="226"/>
        <item x="99"/>
        <item x="12"/>
        <item x="314"/>
        <item x="251"/>
        <item x="220"/>
        <item x="39"/>
        <item x="9"/>
        <item x="183"/>
        <item x="348"/>
        <item x="72"/>
        <item x="206"/>
        <item x="117"/>
        <item x="288"/>
        <item x="284"/>
        <item x="36"/>
        <item x="14"/>
        <item x="47"/>
        <item x="341"/>
        <item x="135"/>
        <item x="246"/>
        <item x="269"/>
        <item x="62"/>
        <item x="260"/>
        <item x="158"/>
        <item x="259"/>
        <item x="213"/>
        <item x="313"/>
        <item x="197"/>
        <item x="8"/>
        <item x="125"/>
        <item x="254"/>
        <item x="360"/>
        <item x="191"/>
        <item x="105"/>
        <item x="176"/>
        <item x="84"/>
        <item x="180"/>
        <item x="270"/>
        <item x="110"/>
        <item x="285"/>
        <item x="272"/>
        <item x="68"/>
        <item x="355"/>
        <item x="175"/>
        <item x="203"/>
        <item x="65"/>
        <item x="316"/>
        <item x="174"/>
        <item x="148"/>
        <item x="323"/>
        <item x="299"/>
        <item x="92"/>
        <item x="354"/>
        <item x="249"/>
        <item x="123"/>
        <item x="7"/>
        <item x="106"/>
        <item x="54"/>
        <item x="34"/>
        <item x="275"/>
        <item x="58"/>
        <item x="146"/>
        <item x="161"/>
        <item x="139"/>
        <item x="340"/>
        <item x="166"/>
        <item x="320"/>
        <item x="107"/>
        <item x="352"/>
        <item x="327"/>
        <item x="267"/>
        <item x="128"/>
        <item x="263"/>
        <item x="344"/>
        <item x="257"/>
        <item x="71"/>
        <item x="318"/>
        <item x="294"/>
        <item x="44"/>
        <item x="276"/>
        <item x="271"/>
        <item x="333"/>
        <item x="82"/>
        <item x="264"/>
        <item x="350"/>
        <item x="132"/>
        <item x="289"/>
        <item x="151"/>
        <item x="86"/>
        <item x="113"/>
        <item x="268"/>
        <item x="241"/>
        <item x="310"/>
        <item x="111"/>
        <item x="70"/>
        <item x="262"/>
        <item x="76"/>
        <item x="20"/>
        <item x="37"/>
        <item x="286"/>
        <item x="144"/>
        <item x="43"/>
        <item x="238"/>
        <item x="78"/>
        <item x="140"/>
        <item x="243"/>
        <item x="274"/>
        <item x="160"/>
        <item x="93"/>
        <item x="77"/>
        <item x="48"/>
        <item x="79"/>
        <item x="237"/>
        <item x="55"/>
        <item x="353"/>
        <item x="245"/>
        <item x="230"/>
        <item x="35"/>
        <item x="359"/>
        <item x="24"/>
        <item x="29"/>
        <item x="228"/>
        <item x="103"/>
        <item x="312"/>
        <item x="261"/>
        <item x="287"/>
        <item x="25"/>
        <item x="80"/>
        <item x="182"/>
        <item x="297"/>
        <item x="342"/>
        <item x="363"/>
        <item x="252"/>
        <item x="133"/>
        <item x="131"/>
        <item x="127"/>
        <item x="67"/>
        <item x="8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de Pedidos" fld="0" subtotal="count" baseField="0" baseItem="0"/>
    <dataField name="Unidades Vendidas" fld="9" baseField="0" baseItem="0"/>
    <dataField name="Faturamento Total" fld="12" baseField="0" baseItem="0" numFmtId="166"/>
    <dataField name="Custo Total" fld="13" baseField="0" baseItem="0" numFmtId="166"/>
    <dataField name="Lucro Total" fld="14" baseField="0" baseItem="0" numFmtId="166"/>
  </dataFields>
  <formats count="3"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05B9198-DA86-4D3C-8FC6-E51C84402A8F}" autoFormatId="16" applyNumberFormats="0" applyBorderFormats="0" applyFontFormats="0" applyPatternFormats="0" applyAlignmentFormats="0" applyWidthHeightFormats="0">
  <queryTableRefresh nextId="17">
    <queryTableFields count="16">
      <queryTableField id="1" name="Pedido_ID" tableColumnId="1"/>
      <queryTableField id="2" name="Data_Pedido" tableColumnId="2"/>
      <queryTableField id="3" name="Cliente_ID" tableColumnId="3"/>
      <queryTableField id="4" name="Nome_Cliente" tableColumnId="4"/>
      <queryTableField id="5" name="Estado" tableColumnId="5"/>
      <queryTableField id="6" name="Região" tableColumnId="6"/>
      <queryTableField id="7" name="Vendedor" tableColumnId="7"/>
      <queryTableField id="8" name="Categoria" tableColumnId="8"/>
      <queryTableField id="9" name="Produto" tableColumnId="9"/>
      <queryTableField id="10" name="Quantidade" tableColumnId="10"/>
      <queryTableField id="11" name="Preço_Unitário" tableColumnId="11"/>
      <queryTableField id="12" name="Custo_Unitário" tableColumnId="12"/>
      <queryTableField id="13" name="Faturamento" tableColumnId="13"/>
      <queryTableField id="14" name="Custo_Total" tableColumnId="14"/>
      <queryTableField id="15" name="Lucro" tableColumnId="15"/>
      <queryTableField id="16" name="Margem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FD067-58F4-43B8-A5FE-9408D88A9B7F}" name="Vendas_Tratadas" displayName="Vendas_Tratadas" ref="A1:P2001" tableType="queryTable" totalsRowShown="0">
  <autoFilter ref="A1:P2001" xr:uid="{3FDFD067-58F4-43B8-A5FE-9408D88A9B7F}"/>
  <tableColumns count="16">
    <tableColumn id="1" xr3:uid="{428B4371-E638-43D7-82DC-89275887AC92}" uniqueName="1" name="Pedido_ID" queryTableFieldId="1" dataDxfId="58"/>
    <tableColumn id="2" xr3:uid="{708E3107-CADD-4695-9116-983ECFBE9C57}" uniqueName="2" name="Data_Pedido" queryTableFieldId="2" dataDxfId="57"/>
    <tableColumn id="3" xr3:uid="{4243856A-7705-48B9-9299-8BCB164968C6}" uniqueName="3" name="Cliente_ID" queryTableFieldId="3" dataDxfId="56"/>
    <tableColumn id="4" xr3:uid="{517D17D0-C759-4A1C-A559-1932CCE52C13}" uniqueName="4" name="Nome_Cliente" queryTableFieldId="4" dataDxfId="55"/>
    <tableColumn id="5" xr3:uid="{97C2034F-003E-4954-9ED7-93F890E550DA}" uniqueName="5" name="Estado" queryTableFieldId="5" dataDxfId="54"/>
    <tableColumn id="6" xr3:uid="{3FB5471F-C1CD-470A-862F-3907435E6315}" uniqueName="6" name="Região" queryTableFieldId="6" dataDxfId="53"/>
    <tableColumn id="7" xr3:uid="{65E4A00B-53B2-40B9-A85E-F32EC89EF5F7}" uniqueName="7" name="Vendedor" queryTableFieldId="7" dataDxfId="52"/>
    <tableColumn id="8" xr3:uid="{09ED6750-8CA3-4B28-9BBF-040E649D105A}" uniqueName="8" name="Categoria" queryTableFieldId="8" dataDxfId="51"/>
    <tableColumn id="9" xr3:uid="{FCD8C07F-ADB7-4986-ADFC-7AD83A75EF6D}" uniqueName="9" name="Produto" queryTableFieldId="9" dataDxfId="50"/>
    <tableColumn id="10" xr3:uid="{33210313-5FE0-4B31-B532-A0223D3A9DBD}" uniqueName="10" name="Quantidade" queryTableFieldId="10"/>
    <tableColumn id="11" xr3:uid="{968C08E8-7A40-4567-B39D-94E22E66F5D9}" uniqueName="11" name="Preço_Unitário" queryTableFieldId="11"/>
    <tableColumn id="12" xr3:uid="{C90A0E53-D764-4DD5-8A2E-62CD359B9F94}" uniqueName="12" name="Custo_Unitário" queryTableFieldId="12"/>
    <tableColumn id="13" xr3:uid="{32DB8BA3-B387-4951-9839-E0F91A340BAC}" uniqueName="13" name="Faturamento" queryTableFieldId="13"/>
    <tableColumn id="14" xr3:uid="{479F6597-2348-4EF7-9C39-87AEFDC8C1DF}" uniqueName="14" name="Custo_Total" queryTableFieldId="14"/>
    <tableColumn id="15" xr3:uid="{DF4B5C89-CF3B-4808-A47E-6C96D9AD7588}" uniqueName="15" name="Lucro" queryTableFieldId="15"/>
    <tableColumn id="16" xr3:uid="{03A01134-513A-474C-9247-ABFBB0CF1356}" uniqueName="16" name="Margem" queryTableFieldId="16" dataDxfId="49" dataCellStyle="Porcentagem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Vendas" displayName="TabelaDadosVendas" ref="A1:L2001" totalsRowShown="0">
  <autoFilter ref="A1:L2001" xr:uid="{00000000-000C-0000-FFFF-FFFF00000000}"/>
  <tableColumns count="12">
    <tableColumn id="1" xr3:uid="{00000000-0010-0000-0000-000001000000}" name="Pedido_ID"/>
    <tableColumn id="2" xr3:uid="{00000000-0010-0000-0000-000002000000}" name="Data_Pedido"/>
    <tableColumn id="3" xr3:uid="{00000000-0010-0000-0000-000003000000}" name="Cliente_ID"/>
    <tableColumn id="4" xr3:uid="{00000000-0010-0000-0000-000004000000}" name="Nome_Cliente"/>
    <tableColumn id="5" xr3:uid="{00000000-0010-0000-0000-000005000000}" name="Estado"/>
    <tableColumn id="6" xr3:uid="{00000000-0010-0000-0000-000006000000}" name="Região"/>
    <tableColumn id="7" xr3:uid="{00000000-0010-0000-0000-000007000000}" name="Vendedor"/>
    <tableColumn id="8" xr3:uid="{00000000-0010-0000-0000-000008000000}" name="Categoria"/>
    <tableColumn id="9" xr3:uid="{00000000-0010-0000-0000-000009000000}" name="Produto"/>
    <tableColumn id="10" xr3:uid="{00000000-0010-0000-0000-00000A000000}" name="Quantidade"/>
    <tableColumn id="11" xr3:uid="{00000000-0010-0000-0000-00000B000000}" name="Preço_Unitário"/>
    <tableColumn id="12" xr3:uid="{00000000-0010-0000-0000-00000C000000}" name="Custo_Unit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H1"/>
    </sheetView>
  </sheetViews>
  <sheetFormatPr defaultRowHeight="13.8"/>
  <cols>
    <col min="1" max="1" width="22" customWidth="1"/>
    <col min="2" max="2" width="78" customWidth="1"/>
    <col min="3" max="8" width="14" customWidth="1"/>
  </cols>
  <sheetData>
    <row r="1" spans="1:8" ht="24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4" spans="1:8">
      <c r="A4" s="3" t="s">
        <v>3</v>
      </c>
      <c r="B4" s="2" t="s">
        <v>4</v>
      </c>
      <c r="C4" s="2"/>
      <c r="D4" s="2"/>
      <c r="E4" s="2"/>
      <c r="F4" s="2"/>
      <c r="G4" s="2"/>
      <c r="H4" s="2"/>
    </row>
    <row r="5" spans="1:8">
      <c r="A5" s="3" t="s">
        <v>5</v>
      </c>
      <c r="B5" s="2" t="s">
        <v>6</v>
      </c>
      <c r="C5" s="2"/>
      <c r="D5" s="2"/>
      <c r="E5" s="2"/>
      <c r="F5" s="2"/>
      <c r="G5" s="2"/>
      <c r="H5" s="2"/>
    </row>
    <row r="6" spans="1:8">
      <c r="A6" s="3" t="s">
        <v>7</v>
      </c>
      <c r="B6" s="2">
        <v>2000</v>
      </c>
      <c r="C6" s="2"/>
      <c r="D6" s="2"/>
      <c r="E6" s="2"/>
      <c r="F6" s="2"/>
      <c r="G6" s="2"/>
      <c r="H6" s="2"/>
    </row>
    <row r="7" spans="1:8">
      <c r="A7" s="3" t="s">
        <v>8</v>
      </c>
      <c r="B7" s="2" t="s">
        <v>9</v>
      </c>
      <c r="C7" s="2"/>
      <c r="D7" s="2"/>
      <c r="E7" s="2"/>
      <c r="F7" s="2"/>
      <c r="G7" s="2"/>
      <c r="H7" s="2"/>
    </row>
    <row r="8" spans="1:8">
      <c r="A8" s="3" t="s">
        <v>10</v>
      </c>
      <c r="B8" s="2" t="s">
        <v>11</v>
      </c>
      <c r="C8" s="2"/>
      <c r="D8" s="2"/>
      <c r="E8" s="2"/>
      <c r="F8" s="2"/>
      <c r="G8" s="2"/>
      <c r="H8" s="2"/>
    </row>
    <row r="9" spans="1:8">
      <c r="A9" s="3" t="s">
        <v>12</v>
      </c>
      <c r="B9" s="2" t="s">
        <v>13</v>
      </c>
      <c r="C9" s="2"/>
      <c r="D9" s="2"/>
      <c r="E9" s="2"/>
      <c r="F9" s="2"/>
      <c r="G9" s="2"/>
      <c r="H9" s="2"/>
    </row>
    <row r="10" spans="1:8">
      <c r="A10" s="3" t="s">
        <v>14</v>
      </c>
      <c r="B10" s="2" t="s">
        <v>15</v>
      </c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 ht="19.2" customHeight="1">
      <c r="A12" s="12" t="s">
        <v>16</v>
      </c>
      <c r="B12" s="12"/>
      <c r="C12" s="12"/>
      <c r="D12" s="12"/>
      <c r="E12" s="12"/>
      <c r="F12" s="12"/>
      <c r="G12" s="12"/>
      <c r="H12" s="12"/>
    </row>
    <row r="13" spans="1:8">
      <c r="A13" s="4" t="s">
        <v>17</v>
      </c>
      <c r="B13" s="5" t="s">
        <v>18</v>
      </c>
      <c r="C13" s="5"/>
      <c r="D13" s="5"/>
      <c r="E13" s="5"/>
      <c r="F13" s="5"/>
      <c r="G13" s="5"/>
      <c r="H13" s="5"/>
    </row>
    <row r="14" spans="1:8">
      <c r="A14" s="4" t="s">
        <v>19</v>
      </c>
      <c r="B14" s="5" t="s">
        <v>20</v>
      </c>
      <c r="C14" s="5"/>
      <c r="D14" s="5"/>
      <c r="E14" s="5"/>
      <c r="F14" s="5"/>
      <c r="G14" s="5"/>
      <c r="H14" s="5"/>
    </row>
    <row r="15" spans="1:8">
      <c r="A15" s="4" t="s">
        <v>21</v>
      </c>
      <c r="B15" s="5" t="s">
        <v>22</v>
      </c>
      <c r="C15" s="5"/>
      <c r="D15" s="5"/>
      <c r="E15" s="5"/>
      <c r="F15" s="5"/>
      <c r="G15" s="5"/>
      <c r="H15" s="5"/>
    </row>
    <row r="16" spans="1:8">
      <c r="A16" s="4" t="s">
        <v>23</v>
      </c>
      <c r="B16" s="5" t="s">
        <v>24</v>
      </c>
      <c r="C16" s="5"/>
      <c r="D16" s="5"/>
      <c r="E16" s="5"/>
      <c r="F16" s="5"/>
      <c r="G16" s="5"/>
      <c r="H16" s="5"/>
    </row>
    <row r="17" spans="1:8">
      <c r="A17" s="4" t="s">
        <v>25</v>
      </c>
      <c r="B17" s="5" t="s">
        <v>26</v>
      </c>
      <c r="C17" s="5"/>
      <c r="D17" s="5"/>
      <c r="E17" s="5"/>
      <c r="F17" s="5"/>
      <c r="G17" s="5"/>
      <c r="H17" s="5"/>
    </row>
    <row r="18" spans="1:8">
      <c r="A18" s="4" t="s">
        <v>27</v>
      </c>
      <c r="B18" s="5" t="s">
        <v>28</v>
      </c>
      <c r="C18" s="5"/>
      <c r="D18" s="5"/>
      <c r="E18" s="5"/>
      <c r="F18" s="5"/>
      <c r="G18" s="5"/>
      <c r="H18" s="5"/>
    </row>
  </sheetData>
  <mergeCells count="2">
    <mergeCell ref="A1:H1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7E52-C007-4FB5-8E84-4BEF32BE261C}">
  <dimension ref="A3:E49"/>
  <sheetViews>
    <sheetView workbookViewId="0">
      <selection activeCell="J37" sqref="J37"/>
    </sheetView>
  </sheetViews>
  <sheetFormatPr defaultRowHeight="13.8"/>
  <cols>
    <col min="1" max="1" width="17.69921875" bestFit="1" customWidth="1"/>
    <col min="2" max="2" width="20.3984375" bestFit="1" customWidth="1"/>
    <col min="3" max="3" width="14.19921875" bestFit="1" customWidth="1"/>
    <col min="4" max="4" width="19.296875" bestFit="1" customWidth="1"/>
    <col min="5" max="5" width="12.69921875" bestFit="1" customWidth="1"/>
  </cols>
  <sheetData>
    <row r="3" spans="1:5">
      <c r="A3" t="s">
        <v>2835</v>
      </c>
      <c r="B3" t="s">
        <v>2836</v>
      </c>
      <c r="C3" t="s">
        <v>2837</v>
      </c>
      <c r="D3" t="s">
        <v>2839</v>
      </c>
      <c r="E3" t="s">
        <v>2838</v>
      </c>
    </row>
    <row r="4" spans="1:5">
      <c r="A4" s="14">
        <v>2000</v>
      </c>
      <c r="B4" s="14">
        <v>4664</v>
      </c>
      <c r="C4" s="17">
        <v>1822672.3400000019</v>
      </c>
      <c r="D4" s="17">
        <v>1091898.3299999989</v>
      </c>
      <c r="E4" s="17">
        <v>730774.00999999826</v>
      </c>
    </row>
    <row r="6" spans="1:5">
      <c r="A6" s="18" t="s">
        <v>2840</v>
      </c>
      <c r="B6" t="s">
        <v>2833</v>
      </c>
      <c r="C6" t="s">
        <v>2834</v>
      </c>
      <c r="D6" t="s">
        <v>2832</v>
      </c>
    </row>
    <row r="7" spans="1:5">
      <c r="A7" s="19" t="s">
        <v>78</v>
      </c>
      <c r="B7" s="17">
        <v>299420.34000000014</v>
      </c>
      <c r="C7" s="17">
        <v>120746.05000000003</v>
      </c>
      <c r="D7" s="14">
        <v>754</v>
      </c>
    </row>
    <row r="8" spans="1:5">
      <c r="A8" s="19" t="s">
        <v>65</v>
      </c>
      <c r="B8" s="17">
        <v>451731.69999999984</v>
      </c>
      <c r="C8" s="17">
        <v>179642.80999999997</v>
      </c>
      <c r="D8" s="14">
        <v>1153</v>
      </c>
    </row>
    <row r="9" spans="1:5">
      <c r="A9" s="19" t="s">
        <v>45</v>
      </c>
      <c r="B9" s="17">
        <v>604189.81999999995</v>
      </c>
      <c r="C9" s="17">
        <v>243050.51000000021</v>
      </c>
      <c r="D9" s="14">
        <v>1565</v>
      </c>
    </row>
    <row r="10" spans="1:5">
      <c r="A10" s="19" t="s">
        <v>58</v>
      </c>
      <c r="B10" s="17">
        <v>467330.48000000021</v>
      </c>
      <c r="C10" s="17">
        <v>187334.64000000013</v>
      </c>
      <c r="D10" s="14">
        <v>1192</v>
      </c>
    </row>
    <row r="11" spans="1:5">
      <c r="A11" s="19" t="s">
        <v>2841</v>
      </c>
      <c r="B11" s="17"/>
      <c r="C11" s="17"/>
      <c r="D11" s="14"/>
    </row>
    <row r="12" spans="1:5">
      <c r="A12" s="19" t="s">
        <v>2842</v>
      </c>
      <c r="B12" s="17">
        <v>1822672.34</v>
      </c>
      <c r="C12" s="17">
        <v>730774.01000000036</v>
      </c>
      <c r="D12" s="14">
        <v>4664</v>
      </c>
    </row>
    <row r="14" spans="1:5">
      <c r="A14" s="18" t="s">
        <v>2840</v>
      </c>
      <c r="B14" t="s">
        <v>2833</v>
      </c>
      <c r="C14" t="s">
        <v>2834</v>
      </c>
      <c r="D14" t="s">
        <v>2832</v>
      </c>
    </row>
    <row r="15" spans="1:5">
      <c r="A15" s="19" t="s">
        <v>59</v>
      </c>
      <c r="B15" s="17">
        <v>117180.83000000006</v>
      </c>
      <c r="C15" s="17">
        <v>55560.069999999963</v>
      </c>
      <c r="D15" s="14">
        <v>693</v>
      </c>
    </row>
    <row r="16" spans="1:5">
      <c r="A16" s="19" t="s">
        <v>66</v>
      </c>
      <c r="B16" s="17">
        <v>872838.66999999958</v>
      </c>
      <c r="C16" s="17">
        <v>339015.78000000067</v>
      </c>
      <c r="D16" s="14">
        <v>2190</v>
      </c>
    </row>
    <row r="17" spans="1:4">
      <c r="A17" s="19" t="s">
        <v>47</v>
      </c>
      <c r="B17" s="17">
        <v>801574.53000000038</v>
      </c>
      <c r="C17" s="17">
        <v>318391.27000000008</v>
      </c>
      <c r="D17" s="14">
        <v>897</v>
      </c>
    </row>
    <row r="18" spans="1:4">
      <c r="A18" s="19" t="s">
        <v>72</v>
      </c>
      <c r="B18" s="17">
        <v>31078.30999999999</v>
      </c>
      <c r="C18" s="17">
        <v>17806.889999999996</v>
      </c>
      <c r="D18" s="14">
        <v>884</v>
      </c>
    </row>
    <row r="19" spans="1:4">
      <c r="A19" s="19" t="s">
        <v>2841</v>
      </c>
      <c r="B19" s="17"/>
      <c r="C19" s="17"/>
      <c r="D19" s="14"/>
    </row>
    <row r="20" spans="1:4">
      <c r="A20" s="19" t="s">
        <v>2842</v>
      </c>
      <c r="B20" s="17">
        <v>1822672.34</v>
      </c>
      <c r="C20" s="17">
        <v>730774.01000000071</v>
      </c>
      <c r="D20" s="14">
        <v>4664</v>
      </c>
    </row>
    <row r="22" spans="1:4">
      <c r="A22" s="18" t="s">
        <v>2840</v>
      </c>
      <c r="B22" t="s">
        <v>2833</v>
      </c>
      <c r="C22" t="s">
        <v>2834</v>
      </c>
      <c r="D22" t="s">
        <v>2832</v>
      </c>
    </row>
    <row r="23" spans="1:4">
      <c r="A23" s="19" t="s">
        <v>53</v>
      </c>
      <c r="B23" s="17">
        <v>278322.84000000003</v>
      </c>
      <c r="C23" s="17">
        <v>112167.90000000002</v>
      </c>
      <c r="D23" s="14">
        <v>647</v>
      </c>
    </row>
    <row r="24" spans="1:4">
      <c r="A24" s="19" t="s">
        <v>128</v>
      </c>
      <c r="B24" s="17">
        <v>249070.89000000007</v>
      </c>
      <c r="C24" s="17">
        <v>99084.479999999996</v>
      </c>
      <c r="D24" s="14">
        <v>602</v>
      </c>
    </row>
    <row r="25" spans="1:4">
      <c r="A25" s="19" t="s">
        <v>84</v>
      </c>
      <c r="B25" s="17">
        <v>230544.75000000009</v>
      </c>
      <c r="C25" s="17">
        <v>91650.130000000019</v>
      </c>
      <c r="D25" s="14">
        <v>574</v>
      </c>
    </row>
    <row r="26" spans="1:4">
      <c r="A26" s="19" t="s">
        <v>126</v>
      </c>
      <c r="B26" s="17">
        <v>224911.61000000022</v>
      </c>
      <c r="C26" s="17">
        <v>89313</v>
      </c>
      <c r="D26" s="14">
        <v>569</v>
      </c>
    </row>
    <row r="27" spans="1:4">
      <c r="A27" s="19" t="s">
        <v>46</v>
      </c>
      <c r="B27" s="17">
        <v>219869.4800000001</v>
      </c>
      <c r="C27" s="17">
        <v>88358.190000000046</v>
      </c>
      <c r="D27" s="14">
        <v>551</v>
      </c>
    </row>
    <row r="28" spans="1:4">
      <c r="A28" s="19" t="s">
        <v>97</v>
      </c>
      <c r="B28" s="17">
        <v>209979.74999999994</v>
      </c>
      <c r="C28" s="17">
        <v>84818.26999999999</v>
      </c>
      <c r="D28" s="14">
        <v>548</v>
      </c>
    </row>
    <row r="29" spans="1:4">
      <c r="A29" s="19" t="s">
        <v>93</v>
      </c>
      <c r="B29" s="17">
        <v>209314.56</v>
      </c>
      <c r="C29" s="17">
        <v>83345.09</v>
      </c>
      <c r="D29" s="14">
        <v>587</v>
      </c>
    </row>
    <row r="30" spans="1:4">
      <c r="A30" s="19" t="s">
        <v>79</v>
      </c>
      <c r="B30" s="17">
        <v>200658.46</v>
      </c>
      <c r="C30" s="17">
        <v>82036.949999999968</v>
      </c>
      <c r="D30" s="14">
        <v>586</v>
      </c>
    </row>
    <row r="31" spans="1:4">
      <c r="A31" s="19" t="s">
        <v>2841</v>
      </c>
      <c r="B31" s="17"/>
      <c r="C31" s="17"/>
      <c r="D31" s="14"/>
    </row>
    <row r="32" spans="1:4">
      <c r="A32" s="19" t="s">
        <v>2842</v>
      </c>
      <c r="B32" s="17">
        <v>1822672.3400000008</v>
      </c>
      <c r="C32" s="17">
        <v>730774.01</v>
      </c>
      <c r="D32" s="14">
        <v>4664</v>
      </c>
    </row>
    <row r="34" spans="1:3">
      <c r="A34" s="18" t="s">
        <v>2840</v>
      </c>
      <c r="B34" t="s">
        <v>2833</v>
      </c>
      <c r="C34" t="s">
        <v>2834</v>
      </c>
    </row>
    <row r="35" spans="1:3">
      <c r="A35" s="19" t="s">
        <v>2843</v>
      </c>
      <c r="B35" s="14"/>
      <c r="C35" s="14"/>
    </row>
    <row r="36" spans="1:3">
      <c r="A36" s="19" t="s">
        <v>2856</v>
      </c>
      <c r="B36" s="21">
        <v>1822672.3399999999</v>
      </c>
      <c r="C36" s="21">
        <v>730774.00999999978</v>
      </c>
    </row>
    <row r="37" spans="1:3">
      <c r="A37" s="20" t="s">
        <v>2844</v>
      </c>
      <c r="B37" s="21">
        <v>138771.10999999999</v>
      </c>
      <c r="C37" s="21">
        <v>56002.15999999996</v>
      </c>
    </row>
    <row r="38" spans="1:3">
      <c r="A38" s="20" t="s">
        <v>2845</v>
      </c>
      <c r="B38" s="21">
        <v>135483.69999999998</v>
      </c>
      <c r="C38" s="21">
        <v>55523.380000000005</v>
      </c>
    </row>
    <row r="39" spans="1:3">
      <c r="A39" s="20" t="s">
        <v>2846</v>
      </c>
      <c r="B39" s="21">
        <v>175380.58000000002</v>
      </c>
      <c r="C39" s="21">
        <v>70949.129999999976</v>
      </c>
    </row>
    <row r="40" spans="1:3">
      <c r="A40" s="20" t="s">
        <v>2847</v>
      </c>
      <c r="B40" s="21">
        <v>144157.68000000002</v>
      </c>
      <c r="C40" s="21">
        <v>57872.819999999978</v>
      </c>
    </row>
    <row r="41" spans="1:3">
      <c r="A41" s="20" t="s">
        <v>2848</v>
      </c>
      <c r="B41" s="21">
        <v>141287.4</v>
      </c>
      <c r="C41" s="21">
        <v>57090.679999999964</v>
      </c>
    </row>
    <row r="42" spans="1:3">
      <c r="A42" s="20" t="s">
        <v>2849</v>
      </c>
      <c r="B42" s="21">
        <v>156803.12999999992</v>
      </c>
      <c r="C42" s="21">
        <v>62611.530000000042</v>
      </c>
    </row>
    <row r="43" spans="1:3">
      <c r="A43" s="20" t="s">
        <v>2850</v>
      </c>
      <c r="B43" s="21">
        <v>139495.93999999997</v>
      </c>
      <c r="C43" s="21">
        <v>54636.999999999993</v>
      </c>
    </row>
    <row r="44" spans="1:3">
      <c r="A44" s="20" t="s">
        <v>2851</v>
      </c>
      <c r="B44" s="21">
        <v>183023.99000000005</v>
      </c>
      <c r="C44" s="21">
        <v>72691.94</v>
      </c>
    </row>
    <row r="45" spans="1:3">
      <c r="A45" s="20" t="s">
        <v>2852</v>
      </c>
      <c r="B45" s="21">
        <v>146321.96999999997</v>
      </c>
      <c r="C45" s="21">
        <v>58688.340000000004</v>
      </c>
    </row>
    <row r="46" spans="1:3">
      <c r="A46" s="20" t="s">
        <v>2853</v>
      </c>
      <c r="B46" s="21">
        <v>129356.1400000001</v>
      </c>
      <c r="C46" s="21">
        <v>52877.299999999988</v>
      </c>
    </row>
    <row r="47" spans="1:3">
      <c r="A47" s="20" t="s">
        <v>2854</v>
      </c>
      <c r="B47" s="21">
        <v>161075.40999999997</v>
      </c>
      <c r="C47" s="21">
        <v>63777.209999999992</v>
      </c>
    </row>
    <row r="48" spans="1:3">
      <c r="A48" s="20" t="s">
        <v>2855</v>
      </c>
      <c r="B48" s="21">
        <v>171515.2900000001</v>
      </c>
      <c r="C48" s="21">
        <v>68052.51999999999</v>
      </c>
    </row>
    <row r="49" spans="1:3">
      <c r="A49" s="19" t="s">
        <v>2842</v>
      </c>
      <c r="B49" s="21">
        <v>1822672.3399999999</v>
      </c>
      <c r="C49" s="21">
        <v>730774.00999999978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4D5D-A2E8-49CB-A0C7-AC59C2C1E63C}">
  <dimension ref="A1:Q2001"/>
  <sheetViews>
    <sheetView tabSelected="1" topLeftCell="I1" workbookViewId="0">
      <selection activeCell="R5" sqref="R5"/>
    </sheetView>
  </sheetViews>
  <sheetFormatPr defaultRowHeight="13.8"/>
  <cols>
    <col min="1" max="1" width="11.796875" bestFit="1" customWidth="1"/>
    <col min="2" max="2" width="15" bestFit="1" customWidth="1"/>
    <col min="3" max="3" width="11.8984375" bestFit="1" customWidth="1"/>
    <col min="4" max="4" width="15.5" bestFit="1" customWidth="1"/>
    <col min="5" max="5" width="8.8984375" bestFit="1" customWidth="1"/>
    <col min="6" max="6" width="11.69921875" bestFit="1" customWidth="1"/>
    <col min="7" max="7" width="13.09765625" bestFit="1" customWidth="1"/>
    <col min="8" max="8" width="11.296875" bestFit="1" customWidth="1"/>
    <col min="9" max="9" width="22.09765625" bestFit="1" customWidth="1"/>
    <col min="10" max="10" width="12.8984375" bestFit="1" customWidth="1"/>
    <col min="11" max="12" width="15.8984375" bestFit="1" customWidth="1"/>
    <col min="13" max="13" width="14" bestFit="1" customWidth="1"/>
    <col min="14" max="14" width="13.296875" bestFit="1" customWidth="1"/>
    <col min="15" max="15" width="7.8984375" bestFit="1" customWidth="1"/>
    <col min="16" max="16" width="11.8984375" style="16" bestFit="1" customWidth="1"/>
  </cols>
  <sheetData>
    <row r="1" spans="1:17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2825</v>
      </c>
      <c r="N1" t="s">
        <v>2829</v>
      </c>
      <c r="O1" t="s">
        <v>2830</v>
      </c>
      <c r="P1" s="16" t="s">
        <v>2831</v>
      </c>
      <c r="Q1" s="16"/>
    </row>
    <row r="2" spans="1:17">
      <c r="A2" s="14" t="s">
        <v>41</v>
      </c>
      <c r="B2" s="15">
        <v>45800</v>
      </c>
      <c r="C2" s="14" t="s">
        <v>42</v>
      </c>
      <c r="D2" s="14" t="s">
        <v>43</v>
      </c>
      <c r="E2" s="14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>
        <v>1</v>
      </c>
      <c r="K2">
        <v>162.85</v>
      </c>
      <c r="L2">
        <v>75.81</v>
      </c>
      <c r="M2">
        <v>162.85</v>
      </c>
      <c r="N2">
        <v>75.81</v>
      </c>
      <c r="O2">
        <v>87.039999999999992</v>
      </c>
      <c r="P2" s="16">
        <v>0.53447958243782601</v>
      </c>
    </row>
    <row r="3" spans="1:17">
      <c r="A3" s="14" t="s">
        <v>49</v>
      </c>
      <c r="B3" s="15">
        <v>45867</v>
      </c>
      <c r="C3" s="14" t="s">
        <v>50</v>
      </c>
      <c r="D3" s="14" t="s">
        <v>51</v>
      </c>
      <c r="E3" s="14" t="s">
        <v>52</v>
      </c>
      <c r="F3" s="14" t="s">
        <v>45</v>
      </c>
      <c r="G3" s="14" t="s">
        <v>53</v>
      </c>
      <c r="H3" s="14" t="s">
        <v>47</v>
      </c>
      <c r="I3" s="14" t="s">
        <v>48</v>
      </c>
      <c r="J3">
        <v>1</v>
      </c>
      <c r="K3">
        <v>164.88</v>
      </c>
      <c r="L3">
        <v>77.150000000000006</v>
      </c>
      <c r="M3">
        <v>164.88</v>
      </c>
      <c r="N3">
        <v>77.150000000000006</v>
      </c>
      <c r="O3">
        <v>87.72999999999999</v>
      </c>
      <c r="P3" s="16">
        <v>0.53208393983503099</v>
      </c>
    </row>
    <row r="4" spans="1:17">
      <c r="A4" s="14" t="s">
        <v>54</v>
      </c>
      <c r="B4" s="15">
        <v>45805</v>
      </c>
      <c r="C4" s="14" t="s">
        <v>55</v>
      </c>
      <c r="D4" s="14" t="s">
        <v>56</v>
      </c>
      <c r="E4" s="14" t="s">
        <v>57</v>
      </c>
      <c r="F4" s="14" t="s">
        <v>58</v>
      </c>
      <c r="G4" s="14" t="s">
        <v>46</v>
      </c>
      <c r="H4" s="14" t="s">
        <v>59</v>
      </c>
      <c r="I4" s="14" t="s">
        <v>60</v>
      </c>
      <c r="J4">
        <v>3</v>
      </c>
      <c r="K4">
        <v>207.91</v>
      </c>
      <c r="L4">
        <v>117.4</v>
      </c>
      <c r="M4">
        <v>623.73</v>
      </c>
      <c r="N4">
        <v>352.20000000000005</v>
      </c>
      <c r="O4">
        <v>271.52999999999997</v>
      </c>
      <c r="P4" s="16">
        <v>0.43533259583473599</v>
      </c>
    </row>
    <row r="5" spans="1:17">
      <c r="A5" s="14" t="s">
        <v>61</v>
      </c>
      <c r="B5" s="15">
        <v>45787</v>
      </c>
      <c r="C5" s="14" t="s">
        <v>62</v>
      </c>
      <c r="D5" s="14" t="s">
        <v>63</v>
      </c>
      <c r="E5" s="14" t="s">
        <v>64</v>
      </c>
      <c r="F5" s="14" t="s">
        <v>65</v>
      </c>
      <c r="G5" s="14" t="s">
        <v>53</v>
      </c>
      <c r="H5" s="14" t="s">
        <v>66</v>
      </c>
      <c r="I5" s="14" t="s">
        <v>67</v>
      </c>
      <c r="J5">
        <v>1</v>
      </c>
      <c r="K5">
        <v>236.62</v>
      </c>
      <c r="L5">
        <v>124.04</v>
      </c>
      <c r="M5">
        <v>236.62</v>
      </c>
      <c r="N5">
        <v>124.04</v>
      </c>
      <c r="O5">
        <v>112.58</v>
      </c>
      <c r="P5" s="16">
        <v>0.47578395740005103</v>
      </c>
    </row>
    <row r="6" spans="1:17">
      <c r="A6" s="14" t="s">
        <v>68</v>
      </c>
      <c r="B6" s="15">
        <v>45869</v>
      </c>
      <c r="C6" s="14" t="s">
        <v>69</v>
      </c>
      <c r="D6" s="14" t="s">
        <v>70</v>
      </c>
      <c r="E6" s="14" t="s">
        <v>71</v>
      </c>
      <c r="F6" s="14" t="s">
        <v>45</v>
      </c>
      <c r="G6" s="14" t="s">
        <v>46</v>
      </c>
      <c r="H6" s="14" t="s">
        <v>72</v>
      </c>
      <c r="I6" s="14" t="s">
        <v>73</v>
      </c>
      <c r="J6">
        <v>1</v>
      </c>
      <c r="K6">
        <v>32.25</v>
      </c>
      <c r="L6">
        <v>16.16</v>
      </c>
      <c r="M6">
        <v>32.25</v>
      </c>
      <c r="N6">
        <v>16.16</v>
      </c>
      <c r="O6">
        <v>16.09</v>
      </c>
      <c r="P6" s="16">
        <v>0.49891472868217002</v>
      </c>
    </row>
    <row r="7" spans="1:17">
      <c r="A7" s="14" t="s">
        <v>74</v>
      </c>
      <c r="B7" s="15">
        <v>45762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79</v>
      </c>
      <c r="H7" s="14" t="s">
        <v>47</v>
      </c>
      <c r="I7" s="14" t="s">
        <v>48</v>
      </c>
      <c r="J7">
        <v>1</v>
      </c>
      <c r="K7">
        <v>151.94</v>
      </c>
      <c r="L7">
        <v>73.73</v>
      </c>
      <c r="M7">
        <v>151.94</v>
      </c>
      <c r="N7">
        <v>73.73</v>
      </c>
      <c r="O7">
        <v>78.209999999999994</v>
      </c>
      <c r="P7" s="16">
        <v>0.51474266157693804</v>
      </c>
    </row>
    <row r="8" spans="1:17">
      <c r="A8" s="14" t="s">
        <v>80</v>
      </c>
      <c r="B8" s="15">
        <v>45672</v>
      </c>
      <c r="C8" s="14" t="s">
        <v>81</v>
      </c>
      <c r="D8" s="14" t="s">
        <v>82</v>
      </c>
      <c r="E8" s="14" t="s">
        <v>83</v>
      </c>
      <c r="F8" s="14" t="s">
        <v>78</v>
      </c>
      <c r="G8" s="14" t="s">
        <v>84</v>
      </c>
      <c r="H8" s="14" t="s">
        <v>47</v>
      </c>
      <c r="I8" s="14" t="s">
        <v>48</v>
      </c>
      <c r="J8">
        <v>6</v>
      </c>
      <c r="K8">
        <v>163.41</v>
      </c>
      <c r="L8">
        <v>73.44</v>
      </c>
      <c r="M8">
        <v>980.46</v>
      </c>
      <c r="N8">
        <v>440.64</v>
      </c>
      <c r="O8">
        <v>539.82000000000005</v>
      </c>
      <c r="P8" s="16">
        <v>0.55057829998164098</v>
      </c>
    </row>
    <row r="9" spans="1:17">
      <c r="A9" s="14" t="s">
        <v>85</v>
      </c>
      <c r="B9" s="15">
        <v>45940</v>
      </c>
      <c r="C9" s="14" t="s">
        <v>86</v>
      </c>
      <c r="D9" s="14" t="s">
        <v>87</v>
      </c>
      <c r="E9" s="14" t="s">
        <v>88</v>
      </c>
      <c r="F9" s="14" t="s">
        <v>58</v>
      </c>
      <c r="G9" s="14" t="s">
        <v>79</v>
      </c>
      <c r="H9" s="14" t="s">
        <v>72</v>
      </c>
      <c r="I9" s="14" t="s">
        <v>89</v>
      </c>
      <c r="J9">
        <v>2</v>
      </c>
      <c r="K9">
        <v>26.98</v>
      </c>
      <c r="L9">
        <v>11.3</v>
      </c>
      <c r="M9">
        <v>53.96</v>
      </c>
      <c r="N9">
        <v>22.6</v>
      </c>
      <c r="O9">
        <v>31.36</v>
      </c>
      <c r="P9" s="16">
        <v>0.58117123795404002</v>
      </c>
    </row>
    <row r="10" spans="1:17">
      <c r="A10" s="14" t="s">
        <v>90</v>
      </c>
      <c r="B10" s="15">
        <v>45913</v>
      </c>
      <c r="C10" s="14" t="s">
        <v>91</v>
      </c>
      <c r="D10" s="14" t="s">
        <v>92</v>
      </c>
      <c r="E10" s="14" t="s">
        <v>64</v>
      </c>
      <c r="F10" s="14" t="s">
        <v>65</v>
      </c>
      <c r="G10" s="14" t="s">
        <v>93</v>
      </c>
      <c r="H10" s="14" t="s">
        <v>66</v>
      </c>
      <c r="I10" s="14" t="s">
        <v>67</v>
      </c>
      <c r="J10">
        <v>5</v>
      </c>
      <c r="K10">
        <v>214.23</v>
      </c>
      <c r="L10">
        <v>127.05</v>
      </c>
      <c r="M10">
        <v>1071.1499999999999</v>
      </c>
      <c r="N10">
        <v>635.25</v>
      </c>
      <c r="O10">
        <v>435.89999999999986</v>
      </c>
      <c r="P10" s="16">
        <v>0.406945805909536</v>
      </c>
    </row>
    <row r="11" spans="1:17">
      <c r="A11" s="14" t="s">
        <v>94</v>
      </c>
      <c r="B11" s="15">
        <v>45891</v>
      </c>
      <c r="C11" s="14" t="s">
        <v>95</v>
      </c>
      <c r="D11" s="14" t="s">
        <v>96</v>
      </c>
      <c r="E11" s="14" t="s">
        <v>64</v>
      </c>
      <c r="F11" s="14" t="s">
        <v>65</v>
      </c>
      <c r="G11" s="14" t="s">
        <v>97</v>
      </c>
      <c r="H11" s="14" t="s">
        <v>47</v>
      </c>
      <c r="I11" s="14" t="s">
        <v>48</v>
      </c>
      <c r="J11">
        <v>2</v>
      </c>
      <c r="K11">
        <v>158.01</v>
      </c>
      <c r="L11">
        <v>77.53</v>
      </c>
      <c r="M11">
        <v>316.02</v>
      </c>
      <c r="N11">
        <v>155.06</v>
      </c>
      <c r="O11">
        <v>160.95999999999998</v>
      </c>
      <c r="P11" s="16">
        <v>0.509334852224543</v>
      </c>
    </row>
    <row r="12" spans="1:17">
      <c r="A12" s="14" t="s">
        <v>98</v>
      </c>
      <c r="B12" s="15">
        <v>45693</v>
      </c>
      <c r="C12" s="14" t="s">
        <v>99</v>
      </c>
      <c r="D12" s="14" t="s">
        <v>100</v>
      </c>
      <c r="E12" s="14" t="s">
        <v>83</v>
      </c>
      <c r="F12" s="14" t="s">
        <v>78</v>
      </c>
      <c r="G12" s="14" t="s">
        <v>93</v>
      </c>
      <c r="H12" s="14" t="s">
        <v>66</v>
      </c>
      <c r="I12" s="14" t="s">
        <v>101</v>
      </c>
      <c r="J12">
        <v>1</v>
      </c>
      <c r="K12">
        <v>650.07000000000005</v>
      </c>
      <c r="L12">
        <v>387.35</v>
      </c>
      <c r="M12">
        <v>650.07000000000005</v>
      </c>
      <c r="N12">
        <v>387.35</v>
      </c>
      <c r="O12">
        <v>262.72000000000003</v>
      </c>
      <c r="P12" s="16">
        <v>0.404141092497731</v>
      </c>
    </row>
    <row r="13" spans="1:17">
      <c r="A13" s="14" t="s">
        <v>102</v>
      </c>
      <c r="B13" s="15">
        <v>45802</v>
      </c>
      <c r="C13" s="14" t="s">
        <v>103</v>
      </c>
      <c r="D13" s="14" t="s">
        <v>104</v>
      </c>
      <c r="E13" s="14" t="s">
        <v>105</v>
      </c>
      <c r="F13" s="14" t="s">
        <v>65</v>
      </c>
      <c r="G13" s="14" t="s">
        <v>79</v>
      </c>
      <c r="H13" s="14" t="s">
        <v>66</v>
      </c>
      <c r="I13" s="14" t="s">
        <v>106</v>
      </c>
      <c r="J13">
        <v>3</v>
      </c>
      <c r="K13">
        <v>1319.53</v>
      </c>
      <c r="L13">
        <v>825.24</v>
      </c>
      <c r="M13">
        <v>3958.59</v>
      </c>
      <c r="N13">
        <v>2475.7200000000003</v>
      </c>
      <c r="O13">
        <v>1482.87</v>
      </c>
      <c r="P13" s="16">
        <v>0.37459549991284802</v>
      </c>
    </row>
    <row r="14" spans="1:17">
      <c r="A14" s="14" t="s">
        <v>107</v>
      </c>
      <c r="B14" s="15">
        <v>45886</v>
      </c>
      <c r="C14" s="14" t="s">
        <v>108</v>
      </c>
      <c r="D14" s="14" t="s">
        <v>109</v>
      </c>
      <c r="E14" s="14" t="s">
        <v>64</v>
      </c>
      <c r="F14" s="14" t="s">
        <v>65</v>
      </c>
      <c r="G14" s="14" t="s">
        <v>93</v>
      </c>
      <c r="H14" s="14" t="s">
        <v>66</v>
      </c>
      <c r="I14" s="14" t="s">
        <v>110</v>
      </c>
      <c r="J14">
        <v>2</v>
      </c>
      <c r="K14">
        <v>255.26</v>
      </c>
      <c r="L14">
        <v>145.6</v>
      </c>
      <c r="M14">
        <v>510.52</v>
      </c>
      <c r="N14">
        <v>291.2</v>
      </c>
      <c r="O14">
        <v>219.32</v>
      </c>
      <c r="P14" s="16">
        <v>0.42960119094256799</v>
      </c>
    </row>
    <row r="15" spans="1:17">
      <c r="A15" s="14" t="s">
        <v>111</v>
      </c>
      <c r="B15" s="15">
        <v>45754</v>
      </c>
      <c r="C15" s="14" t="s">
        <v>112</v>
      </c>
      <c r="D15" s="14" t="s">
        <v>113</v>
      </c>
      <c r="E15" s="14" t="s">
        <v>57</v>
      </c>
      <c r="F15" s="14" t="s">
        <v>58</v>
      </c>
      <c r="G15" s="14" t="s">
        <v>53</v>
      </c>
      <c r="H15" s="14" t="s">
        <v>47</v>
      </c>
      <c r="I15" s="14" t="s">
        <v>48</v>
      </c>
      <c r="J15">
        <v>6</v>
      </c>
      <c r="K15">
        <v>154.53</v>
      </c>
      <c r="L15">
        <v>74.3</v>
      </c>
      <c r="M15">
        <v>927.18000000000006</v>
      </c>
      <c r="N15">
        <v>445.79999999999995</v>
      </c>
      <c r="O15">
        <v>481.38000000000011</v>
      </c>
      <c r="P15" s="16">
        <v>0.51918721283893099</v>
      </c>
    </row>
    <row r="16" spans="1:17">
      <c r="A16" s="14" t="s">
        <v>114</v>
      </c>
      <c r="B16" s="15">
        <v>45900</v>
      </c>
      <c r="C16" s="14" t="s">
        <v>115</v>
      </c>
      <c r="D16" s="14" t="s">
        <v>84</v>
      </c>
      <c r="E16" s="14" t="s">
        <v>57</v>
      </c>
      <c r="F16" s="14" t="s">
        <v>58</v>
      </c>
      <c r="G16" s="14" t="s">
        <v>53</v>
      </c>
      <c r="H16" s="14" t="s">
        <v>66</v>
      </c>
      <c r="I16" s="14" t="s">
        <v>116</v>
      </c>
      <c r="J16">
        <v>3</v>
      </c>
      <c r="K16">
        <v>57.84</v>
      </c>
      <c r="L16">
        <v>27.74</v>
      </c>
      <c r="M16">
        <v>173.52</v>
      </c>
      <c r="N16">
        <v>83.22</v>
      </c>
      <c r="O16">
        <v>90.300000000000011</v>
      </c>
      <c r="P16" s="16">
        <v>0.52040110650069205</v>
      </c>
    </row>
    <row r="17" spans="1:16">
      <c r="A17" s="14" t="s">
        <v>117</v>
      </c>
      <c r="B17" s="15">
        <v>45676</v>
      </c>
      <c r="C17" s="14" t="s">
        <v>118</v>
      </c>
      <c r="D17" s="14" t="s">
        <v>82</v>
      </c>
      <c r="E17" s="14" t="s">
        <v>77</v>
      </c>
      <c r="F17" s="14" t="s">
        <v>78</v>
      </c>
      <c r="G17" s="14" t="s">
        <v>46</v>
      </c>
      <c r="H17" s="14" t="s">
        <v>66</v>
      </c>
      <c r="I17" s="14" t="s">
        <v>119</v>
      </c>
      <c r="J17">
        <v>1</v>
      </c>
      <c r="K17">
        <v>102.11</v>
      </c>
      <c r="L17">
        <v>47.35</v>
      </c>
      <c r="M17">
        <v>102.11</v>
      </c>
      <c r="N17">
        <v>47.35</v>
      </c>
      <c r="O17">
        <v>54.76</v>
      </c>
      <c r="P17" s="16">
        <v>0.53628439917735804</v>
      </c>
    </row>
    <row r="18" spans="1:16">
      <c r="A18" s="14" t="s">
        <v>120</v>
      </c>
      <c r="B18" s="15">
        <v>45665</v>
      </c>
      <c r="C18" s="14" t="s">
        <v>121</v>
      </c>
      <c r="D18" s="14" t="s">
        <v>122</v>
      </c>
      <c r="E18" s="14" t="s">
        <v>64</v>
      </c>
      <c r="F18" s="14" t="s">
        <v>65</v>
      </c>
      <c r="G18" s="14" t="s">
        <v>46</v>
      </c>
      <c r="H18" s="14" t="s">
        <v>66</v>
      </c>
      <c r="I18" s="14" t="s">
        <v>67</v>
      </c>
      <c r="J18">
        <v>3</v>
      </c>
      <c r="K18">
        <v>218.13</v>
      </c>
      <c r="L18">
        <v>126.55</v>
      </c>
      <c r="M18">
        <v>654.39</v>
      </c>
      <c r="N18">
        <v>379.65</v>
      </c>
      <c r="O18">
        <v>274.74</v>
      </c>
      <c r="P18" s="16">
        <v>0.419841378994178</v>
      </c>
    </row>
    <row r="19" spans="1:16">
      <c r="A19" s="14" t="s">
        <v>123</v>
      </c>
      <c r="B19" s="15">
        <v>45831</v>
      </c>
      <c r="C19" s="14" t="s">
        <v>124</v>
      </c>
      <c r="D19" s="14" t="s">
        <v>125</v>
      </c>
      <c r="E19" s="14" t="s">
        <v>52</v>
      </c>
      <c r="F19" s="14" t="s">
        <v>45</v>
      </c>
      <c r="G19" s="14" t="s">
        <v>126</v>
      </c>
      <c r="H19" s="14" t="s">
        <v>47</v>
      </c>
      <c r="I19" s="14" t="s">
        <v>48</v>
      </c>
      <c r="J19">
        <v>2</v>
      </c>
      <c r="K19">
        <v>158.34</v>
      </c>
      <c r="L19">
        <v>72.48</v>
      </c>
      <c r="M19">
        <v>316.68</v>
      </c>
      <c r="N19">
        <v>144.96</v>
      </c>
      <c r="O19">
        <v>171.72</v>
      </c>
      <c r="P19" s="16">
        <v>0.54225085259567996</v>
      </c>
    </row>
    <row r="20" spans="1:16">
      <c r="A20" s="14" t="s">
        <v>127</v>
      </c>
      <c r="B20" s="15">
        <v>45820</v>
      </c>
      <c r="C20" s="14" t="s">
        <v>55</v>
      </c>
      <c r="D20" s="14" t="s">
        <v>56</v>
      </c>
      <c r="E20" s="14" t="s">
        <v>77</v>
      </c>
      <c r="F20" s="14" t="s">
        <v>78</v>
      </c>
      <c r="G20" s="14" t="s">
        <v>128</v>
      </c>
      <c r="H20" s="14" t="s">
        <v>66</v>
      </c>
      <c r="I20" s="14" t="s">
        <v>110</v>
      </c>
      <c r="J20">
        <v>2</v>
      </c>
      <c r="K20">
        <v>276.41000000000003</v>
      </c>
      <c r="L20">
        <v>144.86000000000001</v>
      </c>
      <c r="M20">
        <v>552.82000000000005</v>
      </c>
      <c r="N20">
        <v>289.72000000000003</v>
      </c>
      <c r="O20">
        <v>263.10000000000002</v>
      </c>
      <c r="P20" s="16">
        <v>0.47592344705328998</v>
      </c>
    </row>
    <row r="21" spans="1:16">
      <c r="A21" s="14" t="s">
        <v>129</v>
      </c>
      <c r="B21" s="15">
        <v>45778</v>
      </c>
      <c r="C21" s="14" t="s">
        <v>130</v>
      </c>
      <c r="D21" s="14" t="s">
        <v>131</v>
      </c>
      <c r="E21" s="14" t="s">
        <v>71</v>
      </c>
      <c r="F21" s="14" t="s">
        <v>45</v>
      </c>
      <c r="G21" s="14" t="s">
        <v>84</v>
      </c>
      <c r="H21" s="14" t="s">
        <v>72</v>
      </c>
      <c r="I21" s="14" t="s">
        <v>132</v>
      </c>
      <c r="J21">
        <v>2</v>
      </c>
      <c r="K21">
        <v>48.07</v>
      </c>
      <c r="L21">
        <v>18.72</v>
      </c>
      <c r="M21">
        <v>96.14</v>
      </c>
      <c r="N21">
        <v>37.44</v>
      </c>
      <c r="O21">
        <v>58.7</v>
      </c>
      <c r="P21" s="16">
        <v>0.61056792178073604</v>
      </c>
    </row>
    <row r="22" spans="1:16">
      <c r="A22" s="14" t="s">
        <v>133</v>
      </c>
      <c r="B22" s="15">
        <v>45982</v>
      </c>
      <c r="C22" s="14" t="s">
        <v>134</v>
      </c>
      <c r="D22" s="14" t="s">
        <v>135</v>
      </c>
      <c r="E22" s="14" t="s">
        <v>52</v>
      </c>
      <c r="F22" s="14" t="s">
        <v>45</v>
      </c>
      <c r="G22" s="14" t="s">
        <v>84</v>
      </c>
      <c r="H22" s="14" t="s">
        <v>47</v>
      </c>
      <c r="I22" s="14" t="s">
        <v>136</v>
      </c>
      <c r="J22">
        <v>3</v>
      </c>
      <c r="K22">
        <v>1559.38</v>
      </c>
      <c r="L22">
        <v>992.78</v>
      </c>
      <c r="M22">
        <v>4678.1400000000003</v>
      </c>
      <c r="N22">
        <v>2978.34</v>
      </c>
      <c r="O22">
        <v>1699.8000000000002</v>
      </c>
      <c r="P22" s="16">
        <v>0.36334953635419198</v>
      </c>
    </row>
    <row r="23" spans="1:16">
      <c r="A23" s="14" t="s">
        <v>137</v>
      </c>
      <c r="B23" s="15">
        <v>45686</v>
      </c>
      <c r="C23" s="14" t="s">
        <v>138</v>
      </c>
      <c r="D23" s="14" t="s">
        <v>139</v>
      </c>
      <c r="E23" s="14" t="s">
        <v>71</v>
      </c>
      <c r="F23" s="14" t="s">
        <v>45</v>
      </c>
      <c r="G23" s="14" t="s">
        <v>53</v>
      </c>
      <c r="H23" s="14" t="s">
        <v>66</v>
      </c>
      <c r="I23" s="14" t="s">
        <v>116</v>
      </c>
      <c r="J23">
        <v>1</v>
      </c>
      <c r="K23">
        <v>54.24</v>
      </c>
      <c r="L23">
        <v>27.21</v>
      </c>
      <c r="M23">
        <v>54.24</v>
      </c>
      <c r="N23">
        <v>27.21</v>
      </c>
      <c r="O23">
        <v>27.03</v>
      </c>
      <c r="P23" s="16">
        <v>0.498340707964602</v>
      </c>
    </row>
    <row r="24" spans="1:16">
      <c r="A24" s="14" t="s">
        <v>140</v>
      </c>
      <c r="B24" s="15">
        <v>45745</v>
      </c>
      <c r="C24" s="14" t="s">
        <v>141</v>
      </c>
      <c r="D24" s="14" t="s">
        <v>142</v>
      </c>
      <c r="E24" s="14" t="s">
        <v>57</v>
      </c>
      <c r="F24" s="14" t="s">
        <v>58</v>
      </c>
      <c r="G24" s="14" t="s">
        <v>93</v>
      </c>
      <c r="H24" s="14" t="s">
        <v>72</v>
      </c>
      <c r="I24" s="14" t="s">
        <v>132</v>
      </c>
      <c r="J24">
        <v>1</v>
      </c>
      <c r="K24">
        <v>45.96</v>
      </c>
      <c r="L24">
        <v>17.829999999999998</v>
      </c>
      <c r="M24">
        <v>45.96</v>
      </c>
      <c r="N24">
        <v>17.829999999999998</v>
      </c>
      <c r="O24">
        <v>28.130000000000003</v>
      </c>
      <c r="P24" s="16">
        <v>0.61205395996518697</v>
      </c>
    </row>
    <row r="25" spans="1:16">
      <c r="A25" s="14" t="s">
        <v>143</v>
      </c>
      <c r="B25" s="15">
        <v>45776</v>
      </c>
      <c r="C25" s="14" t="s">
        <v>144</v>
      </c>
      <c r="D25" s="14" t="s">
        <v>145</v>
      </c>
      <c r="E25" s="14" t="s">
        <v>146</v>
      </c>
      <c r="F25" s="14" t="s">
        <v>45</v>
      </c>
      <c r="G25" s="14" t="s">
        <v>93</v>
      </c>
      <c r="H25" s="14" t="s">
        <v>47</v>
      </c>
      <c r="I25" s="14" t="s">
        <v>48</v>
      </c>
      <c r="J25">
        <v>2</v>
      </c>
      <c r="K25">
        <v>154.9</v>
      </c>
      <c r="L25">
        <v>73.53</v>
      </c>
      <c r="M25">
        <v>309.8</v>
      </c>
      <c r="N25">
        <v>147.06</v>
      </c>
      <c r="O25">
        <v>162.74</v>
      </c>
      <c r="P25" s="16">
        <v>0.52530664945125904</v>
      </c>
    </row>
    <row r="26" spans="1:16">
      <c r="A26" s="14" t="s">
        <v>147</v>
      </c>
      <c r="B26" s="15">
        <v>46004</v>
      </c>
      <c r="C26" s="14" t="s">
        <v>148</v>
      </c>
      <c r="D26" s="14" t="s">
        <v>149</v>
      </c>
      <c r="E26" s="14" t="s">
        <v>64</v>
      </c>
      <c r="F26" s="14" t="s">
        <v>65</v>
      </c>
      <c r="G26" s="14" t="s">
        <v>126</v>
      </c>
      <c r="H26" s="14" t="s">
        <v>66</v>
      </c>
      <c r="I26" s="14" t="s">
        <v>101</v>
      </c>
      <c r="J26">
        <v>2</v>
      </c>
      <c r="K26">
        <v>583.47</v>
      </c>
      <c r="L26">
        <v>403.89</v>
      </c>
      <c r="M26">
        <v>1166.94</v>
      </c>
      <c r="N26">
        <v>807.78</v>
      </c>
      <c r="O26">
        <v>359.16000000000008</v>
      </c>
      <c r="P26" s="16">
        <v>0.30777932027353599</v>
      </c>
    </row>
    <row r="27" spans="1:16">
      <c r="A27" s="14" t="s">
        <v>150</v>
      </c>
      <c r="B27" s="15">
        <v>46011</v>
      </c>
      <c r="C27" s="14" t="s">
        <v>151</v>
      </c>
      <c r="D27" s="14" t="s">
        <v>152</v>
      </c>
      <c r="E27" s="14" t="s">
        <v>88</v>
      </c>
      <c r="F27" s="14" t="s">
        <v>58</v>
      </c>
      <c r="G27" s="14" t="s">
        <v>128</v>
      </c>
      <c r="H27" s="14" t="s">
        <v>72</v>
      </c>
      <c r="I27" s="14" t="s">
        <v>73</v>
      </c>
      <c r="J27">
        <v>1</v>
      </c>
      <c r="K27">
        <v>33.82</v>
      </c>
      <c r="L27">
        <v>15.61</v>
      </c>
      <c r="M27">
        <v>33.82</v>
      </c>
      <c r="N27">
        <v>15.61</v>
      </c>
      <c r="O27">
        <v>18.21</v>
      </c>
      <c r="P27" s="16">
        <v>0.53843879361324698</v>
      </c>
    </row>
    <row r="28" spans="1:16">
      <c r="A28" s="14" t="s">
        <v>153</v>
      </c>
      <c r="B28" s="15">
        <v>45853</v>
      </c>
      <c r="C28" s="14" t="s">
        <v>154</v>
      </c>
      <c r="D28" s="14" t="s">
        <v>155</v>
      </c>
      <c r="E28" s="14" t="s">
        <v>64</v>
      </c>
      <c r="F28" s="14" t="s">
        <v>65</v>
      </c>
      <c r="G28" s="14" t="s">
        <v>97</v>
      </c>
      <c r="H28" s="14" t="s">
        <v>66</v>
      </c>
      <c r="I28" s="14" t="s">
        <v>67</v>
      </c>
      <c r="J28">
        <v>2</v>
      </c>
      <c r="K28">
        <v>223.57</v>
      </c>
      <c r="L28">
        <v>129.93</v>
      </c>
      <c r="M28">
        <v>447.14</v>
      </c>
      <c r="N28">
        <v>259.86</v>
      </c>
      <c r="O28">
        <v>187.27999999999997</v>
      </c>
      <c r="P28" s="16">
        <v>0.418839736995124</v>
      </c>
    </row>
    <row r="29" spans="1:16">
      <c r="A29" s="14" t="s">
        <v>156</v>
      </c>
      <c r="B29" s="15">
        <v>45798</v>
      </c>
      <c r="C29" s="14" t="s">
        <v>157</v>
      </c>
      <c r="D29" s="14" t="s">
        <v>158</v>
      </c>
      <c r="E29" s="14" t="s">
        <v>71</v>
      </c>
      <c r="F29" s="14" t="s">
        <v>45</v>
      </c>
      <c r="G29" s="14" t="s">
        <v>128</v>
      </c>
      <c r="H29" s="14" t="s">
        <v>66</v>
      </c>
      <c r="I29" s="14" t="s">
        <v>110</v>
      </c>
      <c r="J29">
        <v>1</v>
      </c>
      <c r="K29">
        <v>275.54000000000002</v>
      </c>
      <c r="L29">
        <v>148.22999999999999</v>
      </c>
      <c r="M29">
        <v>275.54000000000002</v>
      </c>
      <c r="N29">
        <v>148.22999999999999</v>
      </c>
      <c r="O29">
        <v>127.31000000000003</v>
      </c>
      <c r="P29" s="16">
        <v>0.46203817957465398</v>
      </c>
    </row>
    <row r="30" spans="1:16">
      <c r="A30" s="14" t="s">
        <v>159</v>
      </c>
      <c r="B30" s="15">
        <v>45804</v>
      </c>
      <c r="C30" s="14" t="s">
        <v>160</v>
      </c>
      <c r="D30" s="14" t="s">
        <v>161</v>
      </c>
      <c r="E30" s="14" t="s">
        <v>71</v>
      </c>
      <c r="F30" s="14" t="s">
        <v>45</v>
      </c>
      <c r="G30" s="14" t="s">
        <v>46</v>
      </c>
      <c r="H30" s="14" t="s">
        <v>66</v>
      </c>
      <c r="I30" s="14" t="s">
        <v>101</v>
      </c>
      <c r="J30">
        <v>3</v>
      </c>
      <c r="K30">
        <v>598</v>
      </c>
      <c r="L30">
        <v>399.42</v>
      </c>
      <c r="M30">
        <v>1794</v>
      </c>
      <c r="N30">
        <v>1198.26</v>
      </c>
      <c r="O30">
        <v>595.74</v>
      </c>
      <c r="P30" s="16">
        <v>0.332073578595318</v>
      </c>
    </row>
    <row r="31" spans="1:16">
      <c r="A31" s="14" t="s">
        <v>162</v>
      </c>
      <c r="B31" s="15">
        <v>46005</v>
      </c>
      <c r="C31" s="14" t="s">
        <v>163</v>
      </c>
      <c r="D31" s="14" t="s">
        <v>164</v>
      </c>
      <c r="E31" s="14" t="s">
        <v>77</v>
      </c>
      <c r="F31" s="14" t="s">
        <v>78</v>
      </c>
      <c r="G31" s="14" t="s">
        <v>126</v>
      </c>
      <c r="H31" s="14" t="s">
        <v>66</v>
      </c>
      <c r="I31" s="14" t="s">
        <v>165</v>
      </c>
      <c r="J31">
        <v>3</v>
      </c>
      <c r="K31">
        <v>188.12</v>
      </c>
      <c r="L31">
        <v>96.37</v>
      </c>
      <c r="M31">
        <v>564.36</v>
      </c>
      <c r="N31">
        <v>289.11</v>
      </c>
      <c r="O31">
        <v>275.25</v>
      </c>
      <c r="P31" s="16">
        <v>0.48772060386986998</v>
      </c>
    </row>
    <row r="32" spans="1:16">
      <c r="A32" s="14" t="s">
        <v>166</v>
      </c>
      <c r="B32" s="15">
        <v>45816</v>
      </c>
      <c r="C32" s="14" t="s">
        <v>167</v>
      </c>
      <c r="D32" s="14" t="s">
        <v>168</v>
      </c>
      <c r="E32" s="14" t="s">
        <v>77</v>
      </c>
      <c r="F32" s="14" t="s">
        <v>78</v>
      </c>
      <c r="G32" s="14" t="s">
        <v>79</v>
      </c>
      <c r="H32" s="14" t="s">
        <v>66</v>
      </c>
      <c r="I32" s="14" t="s">
        <v>67</v>
      </c>
      <c r="J32">
        <v>3</v>
      </c>
      <c r="K32">
        <v>205.7</v>
      </c>
      <c r="L32">
        <v>123.65</v>
      </c>
      <c r="M32">
        <v>617.09999999999991</v>
      </c>
      <c r="N32">
        <v>370.95000000000005</v>
      </c>
      <c r="O32">
        <v>246.14999999999986</v>
      </c>
      <c r="P32" s="16">
        <v>0.398881866796305</v>
      </c>
    </row>
    <row r="33" spans="1:16">
      <c r="A33" s="14" t="s">
        <v>169</v>
      </c>
      <c r="B33" s="15">
        <v>45825</v>
      </c>
      <c r="C33" s="14" t="s">
        <v>170</v>
      </c>
      <c r="D33" s="14" t="s">
        <v>171</v>
      </c>
      <c r="E33" s="14" t="s">
        <v>52</v>
      </c>
      <c r="F33" s="14" t="s">
        <v>45</v>
      </c>
      <c r="G33" s="14" t="s">
        <v>126</v>
      </c>
      <c r="H33" s="14" t="s">
        <v>66</v>
      </c>
      <c r="I33" s="14" t="s">
        <v>101</v>
      </c>
      <c r="J33">
        <v>3</v>
      </c>
      <c r="K33">
        <v>592.92999999999995</v>
      </c>
      <c r="L33">
        <v>378.52</v>
      </c>
      <c r="M33">
        <v>1778.79</v>
      </c>
      <c r="N33">
        <v>1135.56</v>
      </c>
      <c r="O33">
        <v>643.23</v>
      </c>
      <c r="P33" s="16">
        <v>0.36161098274669901</v>
      </c>
    </row>
    <row r="34" spans="1:16">
      <c r="A34" s="14" t="s">
        <v>172</v>
      </c>
      <c r="B34" s="15">
        <v>45742</v>
      </c>
      <c r="C34" s="14" t="s">
        <v>173</v>
      </c>
      <c r="D34" s="14" t="s">
        <v>174</v>
      </c>
      <c r="E34" s="14" t="s">
        <v>175</v>
      </c>
      <c r="F34" s="14" t="s">
        <v>58</v>
      </c>
      <c r="G34" s="14" t="s">
        <v>126</v>
      </c>
      <c r="H34" s="14" t="s">
        <v>72</v>
      </c>
      <c r="I34" s="14" t="s">
        <v>89</v>
      </c>
      <c r="J34">
        <v>1</v>
      </c>
      <c r="K34">
        <v>29.5</v>
      </c>
      <c r="L34">
        <v>10.98</v>
      </c>
      <c r="M34">
        <v>29.5</v>
      </c>
      <c r="N34">
        <v>10.98</v>
      </c>
      <c r="O34">
        <v>18.52</v>
      </c>
      <c r="P34" s="16">
        <v>0.62779661016949195</v>
      </c>
    </row>
    <row r="35" spans="1:16">
      <c r="A35" s="14" t="s">
        <v>176</v>
      </c>
      <c r="B35" s="15">
        <v>45716</v>
      </c>
      <c r="C35" s="14" t="s">
        <v>177</v>
      </c>
      <c r="D35" s="14" t="s">
        <v>178</v>
      </c>
      <c r="E35" s="14" t="s">
        <v>88</v>
      </c>
      <c r="F35" s="14" t="s">
        <v>58</v>
      </c>
      <c r="G35" s="14" t="s">
        <v>53</v>
      </c>
      <c r="H35" s="14" t="s">
        <v>59</v>
      </c>
      <c r="I35" s="14" t="s">
        <v>60</v>
      </c>
      <c r="J35">
        <v>2</v>
      </c>
      <c r="K35">
        <v>197.67</v>
      </c>
      <c r="L35">
        <v>117.34</v>
      </c>
      <c r="M35">
        <v>395.34</v>
      </c>
      <c r="N35">
        <v>234.68</v>
      </c>
      <c r="O35">
        <v>160.65999999999997</v>
      </c>
      <c r="P35" s="16">
        <v>0.406384378003744</v>
      </c>
    </row>
    <row r="36" spans="1:16">
      <c r="A36" s="14" t="s">
        <v>179</v>
      </c>
      <c r="B36" s="15">
        <v>45943</v>
      </c>
      <c r="C36" s="14" t="s">
        <v>180</v>
      </c>
      <c r="D36" s="14" t="s">
        <v>181</v>
      </c>
      <c r="E36" s="14" t="s">
        <v>77</v>
      </c>
      <c r="F36" s="14" t="s">
        <v>78</v>
      </c>
      <c r="G36" s="14" t="s">
        <v>128</v>
      </c>
      <c r="H36" s="14" t="s">
        <v>59</v>
      </c>
      <c r="I36" s="14" t="s">
        <v>60</v>
      </c>
      <c r="J36">
        <v>2</v>
      </c>
      <c r="K36">
        <v>220.21</v>
      </c>
      <c r="L36">
        <v>110.53</v>
      </c>
      <c r="M36">
        <v>440.42</v>
      </c>
      <c r="N36">
        <v>221.06</v>
      </c>
      <c r="O36">
        <v>219.36</v>
      </c>
      <c r="P36" s="16">
        <v>0.49807002406793499</v>
      </c>
    </row>
    <row r="37" spans="1:16">
      <c r="A37" s="14" t="s">
        <v>182</v>
      </c>
      <c r="B37" s="15">
        <v>46002</v>
      </c>
      <c r="C37" s="14" t="s">
        <v>183</v>
      </c>
      <c r="D37" s="14" t="s">
        <v>184</v>
      </c>
      <c r="E37" s="14" t="s">
        <v>52</v>
      </c>
      <c r="F37" s="14" t="s">
        <v>45</v>
      </c>
      <c r="G37" s="14" t="s">
        <v>53</v>
      </c>
      <c r="H37" s="14" t="s">
        <v>47</v>
      </c>
      <c r="I37" s="14" t="s">
        <v>48</v>
      </c>
      <c r="J37">
        <v>3</v>
      </c>
      <c r="K37">
        <v>155.09</v>
      </c>
      <c r="L37">
        <v>74.290000000000006</v>
      </c>
      <c r="M37">
        <v>465.27</v>
      </c>
      <c r="N37">
        <v>222.87</v>
      </c>
      <c r="O37">
        <v>242.39999999999998</v>
      </c>
      <c r="P37" s="16">
        <v>0.52098781352762902</v>
      </c>
    </row>
    <row r="38" spans="1:16">
      <c r="A38" s="14" t="s">
        <v>185</v>
      </c>
      <c r="B38" s="15">
        <v>45899</v>
      </c>
      <c r="C38" s="14" t="s">
        <v>186</v>
      </c>
      <c r="D38" s="14" t="s">
        <v>187</v>
      </c>
      <c r="E38" s="14" t="s">
        <v>71</v>
      </c>
      <c r="F38" s="14" t="s">
        <v>58</v>
      </c>
      <c r="G38" s="14" t="s">
        <v>97</v>
      </c>
      <c r="H38" s="14" t="s">
        <v>66</v>
      </c>
      <c r="I38" s="14" t="s">
        <v>67</v>
      </c>
      <c r="J38">
        <v>1</v>
      </c>
      <c r="K38">
        <v>233.78</v>
      </c>
      <c r="L38">
        <v>125.61</v>
      </c>
      <c r="M38">
        <v>233.78</v>
      </c>
      <c r="N38">
        <v>125.61</v>
      </c>
      <c r="O38">
        <v>108.17</v>
      </c>
      <c r="P38" s="16">
        <v>0.462699974334845</v>
      </c>
    </row>
    <row r="39" spans="1:16">
      <c r="A39" s="14" t="s">
        <v>188</v>
      </c>
      <c r="B39" s="15">
        <v>45983</v>
      </c>
      <c r="C39" s="14" t="s">
        <v>189</v>
      </c>
      <c r="D39" s="14" t="s">
        <v>149</v>
      </c>
      <c r="E39" s="14" t="s">
        <v>190</v>
      </c>
      <c r="F39" s="14" t="s">
        <v>65</v>
      </c>
      <c r="G39" s="14" t="s">
        <v>84</v>
      </c>
      <c r="H39" s="14" t="s">
        <v>66</v>
      </c>
      <c r="I39" s="14" t="s">
        <v>165</v>
      </c>
      <c r="J39">
        <v>4</v>
      </c>
      <c r="K39">
        <v>191.95</v>
      </c>
      <c r="L39">
        <v>93.5</v>
      </c>
      <c r="M39">
        <v>767.8</v>
      </c>
      <c r="N39">
        <v>374</v>
      </c>
      <c r="O39">
        <v>393.79999999999995</v>
      </c>
      <c r="P39" s="16">
        <v>0.51289398280802301</v>
      </c>
    </row>
    <row r="40" spans="1:16">
      <c r="A40" s="14" t="s">
        <v>191</v>
      </c>
      <c r="B40" s="15">
        <v>45677</v>
      </c>
      <c r="C40" s="14" t="s">
        <v>192</v>
      </c>
      <c r="D40" s="14" t="s">
        <v>193</v>
      </c>
      <c r="E40" s="14" t="s">
        <v>52</v>
      </c>
      <c r="F40" s="14" t="s">
        <v>45</v>
      </c>
      <c r="G40" s="14" t="s">
        <v>79</v>
      </c>
      <c r="H40" s="14" t="s">
        <v>66</v>
      </c>
      <c r="I40" s="14" t="s">
        <v>119</v>
      </c>
      <c r="J40">
        <v>1</v>
      </c>
      <c r="K40">
        <v>95.37</v>
      </c>
      <c r="L40">
        <v>46.45</v>
      </c>
      <c r="M40">
        <v>95.37</v>
      </c>
      <c r="N40">
        <v>46.45</v>
      </c>
      <c r="O40">
        <v>48.92</v>
      </c>
      <c r="P40" s="16">
        <v>0.51294956485267895</v>
      </c>
    </row>
    <row r="41" spans="1:16">
      <c r="A41" s="14" t="s">
        <v>194</v>
      </c>
      <c r="B41" s="15">
        <v>45890</v>
      </c>
      <c r="C41" s="14" t="s">
        <v>195</v>
      </c>
      <c r="D41" s="14" t="s">
        <v>46</v>
      </c>
      <c r="E41" s="14" t="s">
        <v>105</v>
      </c>
      <c r="F41" s="14" t="s">
        <v>65</v>
      </c>
      <c r="G41" s="14" t="s">
        <v>128</v>
      </c>
      <c r="H41" s="14" t="s">
        <v>66</v>
      </c>
      <c r="I41" s="14" t="s">
        <v>119</v>
      </c>
      <c r="J41">
        <v>2</v>
      </c>
      <c r="K41">
        <v>101.88</v>
      </c>
      <c r="L41">
        <v>48.75</v>
      </c>
      <c r="M41">
        <v>203.76</v>
      </c>
      <c r="N41">
        <v>97.5</v>
      </c>
      <c r="O41">
        <v>106.25999999999999</v>
      </c>
      <c r="P41" s="16">
        <v>0.52149587750294502</v>
      </c>
    </row>
    <row r="42" spans="1:16">
      <c r="A42" s="14" t="s">
        <v>196</v>
      </c>
      <c r="B42" s="15">
        <v>45870</v>
      </c>
      <c r="C42" s="14" t="s">
        <v>173</v>
      </c>
      <c r="D42" s="14" t="s">
        <v>174</v>
      </c>
      <c r="E42" s="14" t="s">
        <v>57</v>
      </c>
      <c r="F42" s="14" t="s">
        <v>58</v>
      </c>
      <c r="G42" s="14" t="s">
        <v>93</v>
      </c>
      <c r="H42" s="14" t="s">
        <v>72</v>
      </c>
      <c r="I42" s="14" t="s">
        <v>132</v>
      </c>
      <c r="J42">
        <v>3</v>
      </c>
      <c r="K42">
        <v>47.48</v>
      </c>
      <c r="L42">
        <v>18.170000000000002</v>
      </c>
      <c r="M42">
        <v>142.44</v>
      </c>
      <c r="N42">
        <v>54.510000000000005</v>
      </c>
      <c r="O42">
        <v>87.929999999999993</v>
      </c>
      <c r="P42" s="16">
        <v>0.61731255265374896</v>
      </c>
    </row>
    <row r="43" spans="1:16">
      <c r="A43" s="14" t="s">
        <v>197</v>
      </c>
      <c r="B43" s="15">
        <v>45769</v>
      </c>
      <c r="C43" s="14" t="s">
        <v>198</v>
      </c>
      <c r="D43" s="14" t="s">
        <v>199</v>
      </c>
      <c r="E43" s="14" t="s">
        <v>88</v>
      </c>
      <c r="F43" s="14" t="s">
        <v>58</v>
      </c>
      <c r="G43" s="14" t="s">
        <v>53</v>
      </c>
      <c r="H43" s="14" t="s">
        <v>66</v>
      </c>
      <c r="I43" s="14" t="s">
        <v>116</v>
      </c>
      <c r="J43">
        <v>2</v>
      </c>
      <c r="K43">
        <v>58.99</v>
      </c>
      <c r="L43">
        <v>28.8</v>
      </c>
      <c r="M43">
        <v>117.98</v>
      </c>
      <c r="N43">
        <v>57.6</v>
      </c>
      <c r="O43">
        <v>60.38</v>
      </c>
      <c r="P43" s="16">
        <v>0.51178165790812002</v>
      </c>
    </row>
    <row r="44" spans="1:16">
      <c r="A44" s="14" t="s">
        <v>200</v>
      </c>
      <c r="B44" s="15">
        <v>45689</v>
      </c>
      <c r="C44" s="14" t="s">
        <v>201</v>
      </c>
      <c r="D44" s="14" t="s">
        <v>202</v>
      </c>
      <c r="E44" s="14" t="s">
        <v>77</v>
      </c>
      <c r="F44" s="14" t="s">
        <v>78</v>
      </c>
      <c r="G44" s="14" t="s">
        <v>53</v>
      </c>
      <c r="H44" s="14" t="s">
        <v>47</v>
      </c>
      <c r="I44" s="14" t="s">
        <v>203</v>
      </c>
      <c r="J44">
        <v>2</v>
      </c>
      <c r="K44">
        <v>939.3</v>
      </c>
      <c r="L44">
        <v>591.55999999999995</v>
      </c>
      <c r="M44">
        <v>1878.6</v>
      </c>
      <c r="N44">
        <v>1183.1199999999999</v>
      </c>
      <c r="O44">
        <v>695.48</v>
      </c>
      <c r="P44" s="16">
        <v>0.37021185989566702</v>
      </c>
    </row>
    <row r="45" spans="1:16">
      <c r="A45" s="14" t="s">
        <v>204</v>
      </c>
      <c r="B45" s="15">
        <v>45986</v>
      </c>
      <c r="C45" s="14" t="s">
        <v>205</v>
      </c>
      <c r="D45" s="14" t="s">
        <v>206</v>
      </c>
      <c r="E45" s="14" t="s">
        <v>64</v>
      </c>
      <c r="F45" s="14" t="s">
        <v>65</v>
      </c>
      <c r="G45" s="14" t="s">
        <v>97</v>
      </c>
      <c r="H45" s="14" t="s">
        <v>66</v>
      </c>
      <c r="I45" s="14" t="s">
        <v>67</v>
      </c>
      <c r="J45">
        <v>2</v>
      </c>
      <c r="K45">
        <v>236.65</v>
      </c>
      <c r="L45">
        <v>120.51</v>
      </c>
      <c r="M45">
        <v>473.3</v>
      </c>
      <c r="N45">
        <v>241.02</v>
      </c>
      <c r="O45">
        <v>232.28</v>
      </c>
      <c r="P45" s="16">
        <v>0.49076695541939602</v>
      </c>
    </row>
    <row r="46" spans="1:16">
      <c r="A46" s="14" t="s">
        <v>207</v>
      </c>
      <c r="B46" s="15">
        <v>45693</v>
      </c>
      <c r="C46" s="14" t="s">
        <v>208</v>
      </c>
      <c r="D46" s="14" t="s">
        <v>209</v>
      </c>
      <c r="E46" s="14" t="s">
        <v>146</v>
      </c>
      <c r="F46" s="14" t="s">
        <v>45</v>
      </c>
      <c r="G46" s="14" t="s">
        <v>97</v>
      </c>
      <c r="H46" s="14" t="s">
        <v>66</v>
      </c>
      <c r="I46" s="14" t="s">
        <v>119</v>
      </c>
      <c r="J46">
        <v>4</v>
      </c>
      <c r="K46">
        <v>96.25</v>
      </c>
      <c r="L46">
        <v>48.33</v>
      </c>
      <c r="M46">
        <v>385</v>
      </c>
      <c r="N46">
        <v>193.32</v>
      </c>
      <c r="O46">
        <v>191.68</v>
      </c>
      <c r="P46" s="16">
        <v>0.49787012987013002</v>
      </c>
    </row>
    <row r="47" spans="1:16">
      <c r="A47" s="14" t="s">
        <v>210</v>
      </c>
      <c r="B47" s="15">
        <v>45963</v>
      </c>
      <c r="C47" s="14" t="s">
        <v>211</v>
      </c>
      <c r="D47" s="14" t="s">
        <v>212</v>
      </c>
      <c r="E47" s="14" t="s">
        <v>146</v>
      </c>
      <c r="F47" s="14" t="s">
        <v>45</v>
      </c>
      <c r="G47" s="14" t="s">
        <v>93</v>
      </c>
      <c r="H47" s="14" t="s">
        <v>47</v>
      </c>
      <c r="I47" s="14" t="s">
        <v>203</v>
      </c>
      <c r="J47">
        <v>1</v>
      </c>
      <c r="K47">
        <v>1037.5899999999999</v>
      </c>
      <c r="L47">
        <v>592.66</v>
      </c>
      <c r="M47">
        <v>1037.5899999999999</v>
      </c>
      <c r="N47">
        <v>592.66</v>
      </c>
      <c r="O47">
        <v>444.92999999999995</v>
      </c>
      <c r="P47" s="16">
        <v>0.428810994708893</v>
      </c>
    </row>
    <row r="48" spans="1:16">
      <c r="A48" s="14" t="s">
        <v>213</v>
      </c>
      <c r="B48" s="15">
        <v>45714</v>
      </c>
      <c r="C48" s="14" t="s">
        <v>214</v>
      </c>
      <c r="D48" s="14" t="s">
        <v>215</v>
      </c>
      <c r="E48" s="14" t="s">
        <v>105</v>
      </c>
      <c r="F48" s="14" t="s">
        <v>65</v>
      </c>
      <c r="G48" s="14" t="s">
        <v>93</v>
      </c>
      <c r="H48" s="14" t="s">
        <v>66</v>
      </c>
      <c r="I48" s="14" t="s">
        <v>106</v>
      </c>
      <c r="J48">
        <v>3</v>
      </c>
      <c r="K48">
        <v>1167.33</v>
      </c>
      <c r="L48">
        <v>788.17</v>
      </c>
      <c r="M48">
        <v>3501.99</v>
      </c>
      <c r="N48">
        <v>2364.5099999999998</v>
      </c>
      <c r="O48">
        <v>1137.48</v>
      </c>
      <c r="P48" s="16">
        <v>0.324809608251309</v>
      </c>
    </row>
    <row r="49" spans="1:16">
      <c r="A49" s="14" t="s">
        <v>216</v>
      </c>
      <c r="B49" s="15">
        <v>45666</v>
      </c>
      <c r="C49" s="14" t="s">
        <v>217</v>
      </c>
      <c r="D49" s="14" t="s">
        <v>218</v>
      </c>
      <c r="E49" s="14" t="s">
        <v>146</v>
      </c>
      <c r="F49" s="14" t="s">
        <v>45</v>
      </c>
      <c r="G49" s="14" t="s">
        <v>53</v>
      </c>
      <c r="H49" s="14" t="s">
        <v>72</v>
      </c>
      <c r="I49" s="14" t="s">
        <v>132</v>
      </c>
      <c r="J49">
        <v>1</v>
      </c>
      <c r="K49">
        <v>42.2</v>
      </c>
      <c r="L49">
        <v>18.350000000000001</v>
      </c>
      <c r="M49">
        <v>42.2</v>
      </c>
      <c r="N49">
        <v>18.350000000000001</v>
      </c>
      <c r="O49">
        <v>23.85</v>
      </c>
      <c r="P49" s="16">
        <v>0.56516587677725105</v>
      </c>
    </row>
    <row r="50" spans="1:16">
      <c r="A50" s="14" t="s">
        <v>219</v>
      </c>
      <c r="B50" s="15">
        <v>45901</v>
      </c>
      <c r="C50" s="14" t="s">
        <v>220</v>
      </c>
      <c r="D50" s="14" t="s">
        <v>221</v>
      </c>
      <c r="E50" s="14" t="s">
        <v>52</v>
      </c>
      <c r="F50" s="14" t="s">
        <v>45</v>
      </c>
      <c r="G50" s="14" t="s">
        <v>84</v>
      </c>
      <c r="H50" s="14" t="s">
        <v>59</v>
      </c>
      <c r="I50" s="14" t="s">
        <v>60</v>
      </c>
      <c r="J50">
        <v>2</v>
      </c>
      <c r="K50">
        <v>206.7</v>
      </c>
      <c r="L50">
        <v>115.86</v>
      </c>
      <c r="M50">
        <v>413.4</v>
      </c>
      <c r="N50">
        <v>231.72</v>
      </c>
      <c r="O50">
        <v>181.67999999999998</v>
      </c>
      <c r="P50" s="16">
        <v>0.43947750362844701</v>
      </c>
    </row>
    <row r="51" spans="1:16">
      <c r="A51" s="14" t="s">
        <v>222</v>
      </c>
      <c r="B51" s="15">
        <v>45995</v>
      </c>
      <c r="C51" s="14" t="s">
        <v>223</v>
      </c>
      <c r="D51" s="14" t="s">
        <v>104</v>
      </c>
      <c r="E51" s="14" t="s">
        <v>105</v>
      </c>
      <c r="F51" s="14" t="s">
        <v>65</v>
      </c>
      <c r="G51" s="14" t="s">
        <v>79</v>
      </c>
      <c r="H51" s="14" t="s">
        <v>66</v>
      </c>
      <c r="I51" s="14" t="s">
        <v>165</v>
      </c>
      <c r="J51">
        <v>2</v>
      </c>
      <c r="K51">
        <v>179.77</v>
      </c>
      <c r="L51">
        <v>98.53</v>
      </c>
      <c r="M51">
        <v>359.54</v>
      </c>
      <c r="N51">
        <v>197.06</v>
      </c>
      <c r="O51">
        <v>162.48000000000002</v>
      </c>
      <c r="P51" s="16">
        <v>0.45191077487901199</v>
      </c>
    </row>
    <row r="52" spans="1:16">
      <c r="A52" s="14" t="s">
        <v>224</v>
      </c>
      <c r="B52" s="15">
        <v>45876</v>
      </c>
      <c r="C52" s="14" t="s">
        <v>225</v>
      </c>
      <c r="D52" s="14" t="s">
        <v>113</v>
      </c>
      <c r="E52" s="14" t="s">
        <v>64</v>
      </c>
      <c r="F52" s="14" t="s">
        <v>65</v>
      </c>
      <c r="G52" s="14" t="s">
        <v>128</v>
      </c>
      <c r="H52" s="14" t="s">
        <v>66</v>
      </c>
      <c r="I52" s="14" t="s">
        <v>110</v>
      </c>
      <c r="J52">
        <v>3</v>
      </c>
      <c r="K52">
        <v>260.92</v>
      </c>
      <c r="L52">
        <v>149.75</v>
      </c>
      <c r="M52">
        <v>782.76</v>
      </c>
      <c r="N52">
        <v>449.25</v>
      </c>
      <c r="O52">
        <v>333.51</v>
      </c>
      <c r="P52" s="16">
        <v>0.42606929326996801</v>
      </c>
    </row>
    <row r="53" spans="1:16">
      <c r="A53" s="14" t="s">
        <v>226</v>
      </c>
      <c r="B53" s="15">
        <v>45691</v>
      </c>
      <c r="C53" s="14" t="s">
        <v>227</v>
      </c>
      <c r="D53" s="14" t="s">
        <v>228</v>
      </c>
      <c r="E53" s="14" t="s">
        <v>52</v>
      </c>
      <c r="F53" s="14" t="s">
        <v>45</v>
      </c>
      <c r="G53" s="14" t="s">
        <v>93</v>
      </c>
      <c r="H53" s="14" t="s">
        <v>47</v>
      </c>
      <c r="I53" s="14" t="s">
        <v>203</v>
      </c>
      <c r="J53">
        <v>1</v>
      </c>
      <c r="K53">
        <v>1003.17</v>
      </c>
      <c r="L53">
        <v>614.16999999999996</v>
      </c>
      <c r="M53">
        <v>1003.17</v>
      </c>
      <c r="N53">
        <v>614.16999999999996</v>
      </c>
      <c r="O53">
        <v>389</v>
      </c>
      <c r="P53" s="16">
        <v>0.38777076666965699</v>
      </c>
    </row>
    <row r="54" spans="1:16">
      <c r="A54" s="14" t="s">
        <v>229</v>
      </c>
      <c r="B54" s="15">
        <v>45890</v>
      </c>
      <c r="C54" s="14" t="s">
        <v>230</v>
      </c>
      <c r="D54" s="14" t="s">
        <v>231</v>
      </c>
      <c r="E54" s="14" t="s">
        <v>175</v>
      </c>
      <c r="F54" s="14" t="s">
        <v>58</v>
      </c>
      <c r="G54" s="14" t="s">
        <v>126</v>
      </c>
      <c r="H54" s="14" t="s">
        <v>47</v>
      </c>
      <c r="I54" s="14" t="s">
        <v>136</v>
      </c>
      <c r="J54">
        <v>2</v>
      </c>
      <c r="K54">
        <v>1640.97</v>
      </c>
      <c r="L54">
        <v>1043.92</v>
      </c>
      <c r="M54">
        <v>3281.94</v>
      </c>
      <c r="N54">
        <v>2087.84</v>
      </c>
      <c r="O54">
        <v>1194.0999999999999</v>
      </c>
      <c r="P54" s="16">
        <v>0.36383968018915602</v>
      </c>
    </row>
    <row r="55" spans="1:16">
      <c r="A55" s="14" t="s">
        <v>232</v>
      </c>
      <c r="B55" s="15">
        <v>45878</v>
      </c>
      <c r="C55" s="14" t="s">
        <v>91</v>
      </c>
      <c r="D55" s="14" t="s">
        <v>92</v>
      </c>
      <c r="E55" s="14" t="s">
        <v>77</v>
      </c>
      <c r="F55" s="14" t="s">
        <v>78</v>
      </c>
      <c r="G55" s="14" t="s">
        <v>97</v>
      </c>
      <c r="H55" s="14" t="s">
        <v>72</v>
      </c>
      <c r="I55" s="14" t="s">
        <v>73</v>
      </c>
      <c r="J55">
        <v>2</v>
      </c>
      <c r="K55">
        <v>30.86</v>
      </c>
      <c r="L55">
        <v>15.79</v>
      </c>
      <c r="M55">
        <v>61.72</v>
      </c>
      <c r="N55">
        <v>31.58</v>
      </c>
      <c r="O55">
        <v>30.14</v>
      </c>
      <c r="P55" s="16">
        <v>0.48833441348023299</v>
      </c>
    </row>
    <row r="56" spans="1:16">
      <c r="A56" s="14" t="s">
        <v>233</v>
      </c>
      <c r="B56" s="15">
        <v>45818</v>
      </c>
      <c r="C56" s="14" t="s">
        <v>234</v>
      </c>
      <c r="D56" s="14" t="s">
        <v>235</v>
      </c>
      <c r="E56" s="14" t="s">
        <v>57</v>
      </c>
      <c r="F56" s="14" t="s">
        <v>58</v>
      </c>
      <c r="G56" s="14" t="s">
        <v>84</v>
      </c>
      <c r="H56" s="14" t="s">
        <v>47</v>
      </c>
      <c r="I56" s="14" t="s">
        <v>136</v>
      </c>
      <c r="J56">
        <v>2</v>
      </c>
      <c r="K56">
        <v>1699.11</v>
      </c>
      <c r="L56">
        <v>1009.74</v>
      </c>
      <c r="M56">
        <v>3398.22</v>
      </c>
      <c r="N56">
        <v>2019.48</v>
      </c>
      <c r="O56">
        <v>1378.7399999999998</v>
      </c>
      <c r="P56" s="16">
        <v>0.40572417324363902</v>
      </c>
    </row>
    <row r="57" spans="1:16">
      <c r="A57" s="14" t="s">
        <v>236</v>
      </c>
      <c r="B57" s="15">
        <v>45692</v>
      </c>
      <c r="C57" s="14" t="s">
        <v>237</v>
      </c>
      <c r="D57" s="14" t="s">
        <v>168</v>
      </c>
      <c r="E57" s="14" t="s">
        <v>77</v>
      </c>
      <c r="F57" s="14" t="s">
        <v>78</v>
      </c>
      <c r="G57" s="14" t="s">
        <v>46</v>
      </c>
      <c r="H57" s="14" t="s">
        <v>66</v>
      </c>
      <c r="I57" s="14" t="s">
        <v>101</v>
      </c>
      <c r="J57">
        <v>1</v>
      </c>
      <c r="K57">
        <v>584.54</v>
      </c>
      <c r="L57">
        <v>387.87</v>
      </c>
      <c r="M57">
        <v>584.54</v>
      </c>
      <c r="N57">
        <v>387.87</v>
      </c>
      <c r="O57">
        <v>196.66999999999996</v>
      </c>
      <c r="P57" s="16">
        <v>0.33645259520306597</v>
      </c>
    </row>
    <row r="58" spans="1:16">
      <c r="A58" s="14" t="s">
        <v>238</v>
      </c>
      <c r="B58" s="15">
        <v>45942</v>
      </c>
      <c r="C58" s="14" t="s">
        <v>239</v>
      </c>
      <c r="D58" s="14" t="s">
        <v>240</v>
      </c>
      <c r="E58" s="14" t="s">
        <v>83</v>
      </c>
      <c r="F58" s="14" t="s">
        <v>78</v>
      </c>
      <c r="G58" s="14" t="s">
        <v>93</v>
      </c>
      <c r="H58" s="14" t="s">
        <v>47</v>
      </c>
      <c r="I58" s="14" t="s">
        <v>203</v>
      </c>
      <c r="J58">
        <v>1</v>
      </c>
      <c r="K58">
        <v>1052.02</v>
      </c>
      <c r="L58">
        <v>613.01</v>
      </c>
      <c r="M58">
        <v>1052.02</v>
      </c>
      <c r="N58">
        <v>613.01</v>
      </c>
      <c r="O58">
        <v>439.01</v>
      </c>
      <c r="P58" s="16">
        <v>0.41730195243436402</v>
      </c>
    </row>
    <row r="59" spans="1:16">
      <c r="A59" s="14" t="s">
        <v>241</v>
      </c>
      <c r="B59" s="15">
        <v>45998</v>
      </c>
      <c r="C59" s="14" t="s">
        <v>242</v>
      </c>
      <c r="D59" s="14" t="s">
        <v>243</v>
      </c>
      <c r="E59" s="14" t="s">
        <v>52</v>
      </c>
      <c r="F59" s="14" t="s">
        <v>45</v>
      </c>
      <c r="G59" s="14" t="s">
        <v>53</v>
      </c>
      <c r="H59" s="14" t="s">
        <v>47</v>
      </c>
      <c r="I59" s="14" t="s">
        <v>136</v>
      </c>
      <c r="J59">
        <v>5</v>
      </c>
      <c r="K59">
        <v>1639.18</v>
      </c>
      <c r="L59">
        <v>1053.93</v>
      </c>
      <c r="M59">
        <v>8195.9</v>
      </c>
      <c r="N59">
        <v>5269.6500000000005</v>
      </c>
      <c r="O59">
        <v>2926.2499999999991</v>
      </c>
      <c r="P59" s="16">
        <v>0.357038275235178</v>
      </c>
    </row>
    <row r="60" spans="1:16">
      <c r="A60" s="14" t="s">
        <v>244</v>
      </c>
      <c r="B60" s="15">
        <v>45838</v>
      </c>
      <c r="C60" s="14" t="s">
        <v>245</v>
      </c>
      <c r="D60" s="14" t="s">
        <v>125</v>
      </c>
      <c r="E60" s="14" t="s">
        <v>88</v>
      </c>
      <c r="F60" s="14" t="s">
        <v>58</v>
      </c>
      <c r="G60" s="14" t="s">
        <v>126</v>
      </c>
      <c r="H60" s="14" t="s">
        <v>72</v>
      </c>
      <c r="I60" s="14" t="s">
        <v>132</v>
      </c>
      <c r="J60">
        <v>1</v>
      </c>
      <c r="K60">
        <v>45.28</v>
      </c>
      <c r="L60">
        <v>17.5</v>
      </c>
      <c r="M60">
        <v>45.28</v>
      </c>
      <c r="N60">
        <v>17.5</v>
      </c>
      <c r="O60">
        <v>27.78</v>
      </c>
      <c r="P60" s="16">
        <v>0.61351590106007103</v>
      </c>
    </row>
    <row r="61" spans="1:16">
      <c r="A61" s="14" t="s">
        <v>246</v>
      </c>
      <c r="B61" s="15">
        <v>45837</v>
      </c>
      <c r="C61" s="14" t="s">
        <v>247</v>
      </c>
      <c r="D61" s="14" t="s">
        <v>248</v>
      </c>
      <c r="E61" s="14" t="s">
        <v>146</v>
      </c>
      <c r="F61" s="14" t="s">
        <v>45</v>
      </c>
      <c r="G61" s="14" t="s">
        <v>84</v>
      </c>
      <c r="H61" s="14" t="s">
        <v>66</v>
      </c>
      <c r="I61" s="14" t="s">
        <v>110</v>
      </c>
      <c r="J61">
        <v>4</v>
      </c>
      <c r="K61">
        <v>256.13</v>
      </c>
      <c r="L61">
        <v>148.05000000000001</v>
      </c>
      <c r="M61">
        <v>1024.52</v>
      </c>
      <c r="N61">
        <v>592.20000000000005</v>
      </c>
      <c r="O61">
        <v>432.31999999999994</v>
      </c>
      <c r="P61" s="16">
        <v>0.42197321672588101</v>
      </c>
    </row>
    <row r="62" spans="1:16">
      <c r="A62" s="14" t="s">
        <v>249</v>
      </c>
      <c r="B62" s="15">
        <v>45945</v>
      </c>
      <c r="C62" s="14" t="s">
        <v>250</v>
      </c>
      <c r="D62" s="14" t="s">
        <v>84</v>
      </c>
      <c r="E62" s="14" t="s">
        <v>146</v>
      </c>
      <c r="F62" s="14" t="s">
        <v>45</v>
      </c>
      <c r="G62" s="14" t="s">
        <v>128</v>
      </c>
      <c r="H62" s="14" t="s">
        <v>59</v>
      </c>
      <c r="I62" s="14" t="s">
        <v>251</v>
      </c>
      <c r="J62">
        <v>6</v>
      </c>
      <c r="K62">
        <v>131.6</v>
      </c>
      <c r="L62">
        <v>62.56</v>
      </c>
      <c r="M62">
        <v>789.59999999999991</v>
      </c>
      <c r="N62">
        <v>375.36</v>
      </c>
      <c r="O62">
        <v>414.2399999999999</v>
      </c>
      <c r="P62" s="16">
        <v>0.52462006079027301</v>
      </c>
    </row>
    <row r="63" spans="1:16">
      <c r="A63" s="14" t="s">
        <v>252</v>
      </c>
      <c r="B63" s="15">
        <v>45672</v>
      </c>
      <c r="C63" s="14" t="s">
        <v>253</v>
      </c>
      <c r="D63" s="14" t="s">
        <v>254</v>
      </c>
      <c r="E63" s="14" t="s">
        <v>105</v>
      </c>
      <c r="F63" s="14" t="s">
        <v>65</v>
      </c>
      <c r="G63" s="14" t="s">
        <v>126</v>
      </c>
      <c r="H63" s="14" t="s">
        <v>66</v>
      </c>
      <c r="I63" s="14" t="s">
        <v>116</v>
      </c>
      <c r="J63">
        <v>1</v>
      </c>
      <c r="K63">
        <v>56.95</v>
      </c>
      <c r="L63">
        <v>27.57</v>
      </c>
      <c r="M63">
        <v>56.95</v>
      </c>
      <c r="N63">
        <v>27.57</v>
      </c>
      <c r="O63">
        <v>29.380000000000003</v>
      </c>
      <c r="P63" s="16">
        <v>0.51589113257243202</v>
      </c>
    </row>
    <row r="64" spans="1:16">
      <c r="A64" s="14" t="s">
        <v>255</v>
      </c>
      <c r="B64" s="15">
        <v>45731</v>
      </c>
      <c r="C64" s="14" t="s">
        <v>256</v>
      </c>
      <c r="D64" s="14" t="s">
        <v>257</v>
      </c>
      <c r="E64" s="14" t="s">
        <v>175</v>
      </c>
      <c r="F64" s="14" t="s">
        <v>58</v>
      </c>
      <c r="G64" s="14" t="s">
        <v>93</v>
      </c>
      <c r="H64" s="14" t="s">
        <v>66</v>
      </c>
      <c r="I64" s="14" t="s">
        <v>116</v>
      </c>
      <c r="J64">
        <v>2</v>
      </c>
      <c r="K64">
        <v>54.46</v>
      </c>
      <c r="L64">
        <v>27.2</v>
      </c>
      <c r="M64">
        <v>108.92</v>
      </c>
      <c r="N64">
        <v>54.4</v>
      </c>
      <c r="O64">
        <v>54.52</v>
      </c>
      <c r="P64" s="16">
        <v>0.50055086301872898</v>
      </c>
    </row>
    <row r="65" spans="1:16">
      <c r="A65" s="14" t="s">
        <v>258</v>
      </c>
      <c r="B65" s="15">
        <v>45850</v>
      </c>
      <c r="C65" s="14" t="s">
        <v>259</v>
      </c>
      <c r="D65" s="14" t="s">
        <v>260</v>
      </c>
      <c r="E65" s="14" t="s">
        <v>71</v>
      </c>
      <c r="F65" s="14" t="s">
        <v>45</v>
      </c>
      <c r="G65" s="14" t="s">
        <v>97</v>
      </c>
      <c r="H65" s="14" t="s">
        <v>66</v>
      </c>
      <c r="I65" s="14" t="s">
        <v>67</v>
      </c>
      <c r="J65">
        <v>2</v>
      </c>
      <c r="K65">
        <v>215.85</v>
      </c>
      <c r="L65">
        <v>123.7</v>
      </c>
      <c r="M65">
        <v>431.7</v>
      </c>
      <c r="N65">
        <v>247.4</v>
      </c>
      <c r="O65">
        <v>184.29999999999998</v>
      </c>
      <c r="P65" s="16">
        <v>0.42691684039842498</v>
      </c>
    </row>
    <row r="66" spans="1:16">
      <c r="A66" s="14" t="s">
        <v>261</v>
      </c>
      <c r="B66" s="15">
        <v>45684</v>
      </c>
      <c r="C66" s="14" t="s">
        <v>262</v>
      </c>
      <c r="D66" s="14" t="s">
        <v>263</v>
      </c>
      <c r="E66" s="14" t="s">
        <v>175</v>
      </c>
      <c r="F66" s="14" t="s">
        <v>58</v>
      </c>
      <c r="G66" s="14" t="s">
        <v>84</v>
      </c>
      <c r="H66" s="14" t="s">
        <v>59</v>
      </c>
      <c r="I66" s="14" t="s">
        <v>251</v>
      </c>
      <c r="J66">
        <v>1</v>
      </c>
      <c r="K66">
        <v>130.4</v>
      </c>
      <c r="L66">
        <v>59.77</v>
      </c>
      <c r="M66">
        <v>130.4</v>
      </c>
      <c r="N66">
        <v>59.77</v>
      </c>
      <c r="O66">
        <v>70.63</v>
      </c>
      <c r="P66" s="16">
        <v>0.54164110429447798</v>
      </c>
    </row>
    <row r="67" spans="1:16">
      <c r="A67" s="14" t="s">
        <v>264</v>
      </c>
      <c r="B67" s="15">
        <v>45906</v>
      </c>
      <c r="C67" s="14" t="s">
        <v>265</v>
      </c>
      <c r="D67" s="14" t="s">
        <v>266</v>
      </c>
      <c r="E67" s="14" t="s">
        <v>88</v>
      </c>
      <c r="F67" s="14" t="s">
        <v>58</v>
      </c>
      <c r="G67" s="14" t="s">
        <v>128</v>
      </c>
      <c r="H67" s="14" t="s">
        <v>47</v>
      </c>
      <c r="I67" s="14" t="s">
        <v>48</v>
      </c>
      <c r="J67">
        <v>2</v>
      </c>
      <c r="K67">
        <v>158.74</v>
      </c>
      <c r="L67">
        <v>73.290000000000006</v>
      </c>
      <c r="M67">
        <v>317.48</v>
      </c>
      <c r="N67">
        <v>146.58000000000001</v>
      </c>
      <c r="O67">
        <v>170.9</v>
      </c>
      <c r="P67" s="16">
        <v>0.53830162529923098</v>
      </c>
    </row>
    <row r="68" spans="1:16">
      <c r="A68" s="14" t="s">
        <v>267</v>
      </c>
      <c r="B68" s="15">
        <v>45714</v>
      </c>
      <c r="C68" s="14" t="s">
        <v>268</v>
      </c>
      <c r="D68" s="14" t="s">
        <v>269</v>
      </c>
      <c r="E68" s="14" t="s">
        <v>52</v>
      </c>
      <c r="F68" s="14" t="s">
        <v>45</v>
      </c>
      <c r="G68" s="14" t="s">
        <v>128</v>
      </c>
      <c r="H68" s="14" t="s">
        <v>47</v>
      </c>
      <c r="I68" s="14" t="s">
        <v>203</v>
      </c>
      <c r="J68">
        <v>1</v>
      </c>
      <c r="K68">
        <v>1011.14</v>
      </c>
      <c r="L68">
        <v>609.35</v>
      </c>
      <c r="M68">
        <v>1011.14</v>
      </c>
      <c r="N68">
        <v>609.35</v>
      </c>
      <c r="O68">
        <v>401.78999999999996</v>
      </c>
      <c r="P68" s="16">
        <v>0.39736337203552402</v>
      </c>
    </row>
    <row r="69" spans="1:16">
      <c r="A69" s="14" t="s">
        <v>270</v>
      </c>
      <c r="B69" s="15">
        <v>45860</v>
      </c>
      <c r="C69" s="14" t="s">
        <v>271</v>
      </c>
      <c r="D69" s="14" t="s">
        <v>272</v>
      </c>
      <c r="E69" s="14" t="s">
        <v>88</v>
      </c>
      <c r="F69" s="14" t="s">
        <v>58</v>
      </c>
      <c r="G69" s="14" t="s">
        <v>97</v>
      </c>
      <c r="H69" s="14" t="s">
        <v>66</v>
      </c>
      <c r="I69" s="14" t="s">
        <v>116</v>
      </c>
      <c r="J69">
        <v>6</v>
      </c>
      <c r="K69">
        <v>51.6</v>
      </c>
      <c r="L69">
        <v>27.34</v>
      </c>
      <c r="M69">
        <v>309.60000000000002</v>
      </c>
      <c r="N69">
        <v>164.04</v>
      </c>
      <c r="O69">
        <v>145.56000000000003</v>
      </c>
      <c r="P69" s="16">
        <v>0.47015503875969</v>
      </c>
    </row>
    <row r="70" spans="1:16">
      <c r="A70" s="14" t="s">
        <v>273</v>
      </c>
      <c r="B70" s="15">
        <v>45788</v>
      </c>
      <c r="C70" s="14" t="s">
        <v>274</v>
      </c>
      <c r="D70" s="14" t="s">
        <v>275</v>
      </c>
      <c r="E70" s="14" t="s">
        <v>146</v>
      </c>
      <c r="F70" s="14" t="s">
        <v>45</v>
      </c>
      <c r="G70" s="14" t="s">
        <v>93</v>
      </c>
      <c r="H70" s="14" t="s">
        <v>59</v>
      </c>
      <c r="I70" s="14" t="s">
        <v>251</v>
      </c>
      <c r="J70">
        <v>1</v>
      </c>
      <c r="K70">
        <v>118.5</v>
      </c>
      <c r="L70">
        <v>61.99</v>
      </c>
      <c r="M70">
        <v>118.5</v>
      </c>
      <c r="N70">
        <v>61.99</v>
      </c>
      <c r="O70">
        <v>56.51</v>
      </c>
      <c r="P70" s="16">
        <v>0.476877637130802</v>
      </c>
    </row>
    <row r="71" spans="1:16">
      <c r="A71" s="14" t="s">
        <v>276</v>
      </c>
      <c r="B71" s="15">
        <v>45930</v>
      </c>
      <c r="C71" s="14" t="s">
        <v>277</v>
      </c>
      <c r="D71" s="14" t="s">
        <v>278</v>
      </c>
      <c r="E71" s="14" t="s">
        <v>44</v>
      </c>
      <c r="F71" s="14" t="s">
        <v>45</v>
      </c>
      <c r="G71" s="14" t="s">
        <v>128</v>
      </c>
      <c r="H71" s="14" t="s">
        <v>66</v>
      </c>
      <c r="I71" s="14" t="s">
        <v>119</v>
      </c>
      <c r="J71">
        <v>3</v>
      </c>
      <c r="K71">
        <v>95.48</v>
      </c>
      <c r="L71">
        <v>49.28</v>
      </c>
      <c r="M71">
        <v>286.44</v>
      </c>
      <c r="N71">
        <v>147.84</v>
      </c>
      <c r="O71">
        <v>138.6</v>
      </c>
      <c r="P71" s="16">
        <v>0.483870967741935</v>
      </c>
    </row>
    <row r="72" spans="1:16">
      <c r="A72" s="14" t="s">
        <v>279</v>
      </c>
      <c r="B72" s="15">
        <v>45679</v>
      </c>
      <c r="C72" s="14" t="s">
        <v>177</v>
      </c>
      <c r="D72" s="14" t="s">
        <v>178</v>
      </c>
      <c r="E72" s="14" t="s">
        <v>175</v>
      </c>
      <c r="F72" s="14" t="s">
        <v>58</v>
      </c>
      <c r="G72" s="14" t="s">
        <v>128</v>
      </c>
      <c r="H72" s="14" t="s">
        <v>66</v>
      </c>
      <c r="I72" s="14" t="s">
        <v>67</v>
      </c>
      <c r="J72">
        <v>2</v>
      </c>
      <c r="K72">
        <v>219.77</v>
      </c>
      <c r="L72">
        <v>120.78</v>
      </c>
      <c r="M72">
        <v>439.54</v>
      </c>
      <c r="N72">
        <v>241.56</v>
      </c>
      <c r="O72">
        <v>197.98000000000002</v>
      </c>
      <c r="P72" s="16">
        <v>0.45042544478318203</v>
      </c>
    </row>
    <row r="73" spans="1:16">
      <c r="A73" s="14" t="s">
        <v>280</v>
      </c>
      <c r="B73" s="15">
        <v>46021</v>
      </c>
      <c r="C73" s="14" t="s">
        <v>281</v>
      </c>
      <c r="D73" s="14" t="s">
        <v>282</v>
      </c>
      <c r="E73" s="14" t="s">
        <v>190</v>
      </c>
      <c r="F73" s="14" t="s">
        <v>65</v>
      </c>
      <c r="G73" s="14" t="s">
        <v>128</v>
      </c>
      <c r="H73" s="14" t="s">
        <v>47</v>
      </c>
      <c r="I73" s="14" t="s">
        <v>136</v>
      </c>
      <c r="J73">
        <v>3</v>
      </c>
      <c r="K73">
        <v>1606.16</v>
      </c>
      <c r="L73">
        <v>1012.25</v>
      </c>
      <c r="M73">
        <v>4818.4800000000005</v>
      </c>
      <c r="N73">
        <v>3036.75</v>
      </c>
      <c r="O73">
        <v>1781.7300000000005</v>
      </c>
      <c r="P73" s="16">
        <v>0.36977013498032602</v>
      </c>
    </row>
    <row r="74" spans="1:16">
      <c r="A74" s="14" t="s">
        <v>283</v>
      </c>
      <c r="B74" s="15">
        <v>46011</v>
      </c>
      <c r="C74" s="14" t="s">
        <v>284</v>
      </c>
      <c r="D74" s="14" t="s">
        <v>285</v>
      </c>
      <c r="E74" s="14" t="s">
        <v>175</v>
      </c>
      <c r="F74" s="14" t="s">
        <v>58</v>
      </c>
      <c r="G74" s="14" t="s">
        <v>46</v>
      </c>
      <c r="H74" s="14" t="s">
        <v>66</v>
      </c>
      <c r="I74" s="14" t="s">
        <v>119</v>
      </c>
      <c r="J74">
        <v>4</v>
      </c>
      <c r="K74">
        <v>89.61</v>
      </c>
      <c r="L74">
        <v>49.32</v>
      </c>
      <c r="M74">
        <v>358.44</v>
      </c>
      <c r="N74">
        <v>197.28</v>
      </c>
      <c r="O74">
        <v>161.16</v>
      </c>
      <c r="P74" s="16">
        <v>0.44961499832607998</v>
      </c>
    </row>
    <row r="75" spans="1:16">
      <c r="A75" s="14" t="s">
        <v>286</v>
      </c>
      <c r="B75" s="15">
        <v>45926</v>
      </c>
      <c r="C75" s="14" t="s">
        <v>287</v>
      </c>
      <c r="D75" s="14" t="s">
        <v>288</v>
      </c>
      <c r="E75" s="14" t="s">
        <v>57</v>
      </c>
      <c r="F75" s="14" t="s">
        <v>58</v>
      </c>
      <c r="G75" s="14" t="s">
        <v>128</v>
      </c>
      <c r="H75" s="14" t="s">
        <v>72</v>
      </c>
      <c r="I75" s="14" t="s">
        <v>132</v>
      </c>
      <c r="J75">
        <v>1</v>
      </c>
      <c r="K75">
        <v>47.73</v>
      </c>
      <c r="L75">
        <v>18.350000000000001</v>
      </c>
      <c r="M75">
        <v>47.73</v>
      </c>
      <c r="N75">
        <v>18.350000000000001</v>
      </c>
      <c r="O75">
        <v>29.379999999999995</v>
      </c>
      <c r="P75" s="16">
        <v>0.61554577833647595</v>
      </c>
    </row>
    <row r="76" spans="1:16">
      <c r="A76" s="14" t="s">
        <v>289</v>
      </c>
      <c r="B76" s="15">
        <v>45697</v>
      </c>
      <c r="C76" s="14" t="s">
        <v>290</v>
      </c>
      <c r="D76" s="14" t="s">
        <v>291</v>
      </c>
      <c r="E76" s="14" t="s">
        <v>175</v>
      </c>
      <c r="F76" s="14" t="s">
        <v>58</v>
      </c>
      <c r="G76" s="14" t="s">
        <v>93</v>
      </c>
      <c r="H76" s="14" t="s">
        <v>59</v>
      </c>
      <c r="I76" s="14" t="s">
        <v>251</v>
      </c>
      <c r="J76">
        <v>2</v>
      </c>
      <c r="K76">
        <v>118.39</v>
      </c>
      <c r="L76">
        <v>62.05</v>
      </c>
      <c r="M76">
        <v>236.78</v>
      </c>
      <c r="N76">
        <v>124.1</v>
      </c>
      <c r="O76">
        <v>112.68</v>
      </c>
      <c r="P76" s="16">
        <v>0.47588478756651797</v>
      </c>
    </row>
    <row r="77" spans="1:16">
      <c r="A77" s="14" t="s">
        <v>292</v>
      </c>
      <c r="B77" s="15">
        <v>45778</v>
      </c>
      <c r="C77" s="14" t="s">
        <v>293</v>
      </c>
      <c r="D77" s="14" t="s">
        <v>294</v>
      </c>
      <c r="E77" s="14" t="s">
        <v>175</v>
      </c>
      <c r="F77" s="14" t="s">
        <v>58</v>
      </c>
      <c r="G77" s="14" t="s">
        <v>93</v>
      </c>
      <c r="H77" s="14" t="s">
        <v>47</v>
      </c>
      <c r="I77" s="14" t="s">
        <v>203</v>
      </c>
      <c r="J77">
        <v>1</v>
      </c>
      <c r="K77">
        <v>949.03</v>
      </c>
      <c r="L77">
        <v>594.07000000000005</v>
      </c>
      <c r="M77">
        <v>949.03</v>
      </c>
      <c r="N77">
        <v>594.07000000000005</v>
      </c>
      <c r="O77">
        <v>354.95999999999992</v>
      </c>
      <c r="P77" s="16">
        <v>0.37402400345615999</v>
      </c>
    </row>
    <row r="78" spans="1:16">
      <c r="A78" s="14" t="s">
        <v>295</v>
      </c>
      <c r="B78" s="15">
        <v>45979</v>
      </c>
      <c r="C78" s="14" t="s">
        <v>237</v>
      </c>
      <c r="D78" s="14" t="s">
        <v>168</v>
      </c>
      <c r="E78" s="14" t="s">
        <v>77</v>
      </c>
      <c r="F78" s="14" t="s">
        <v>78</v>
      </c>
      <c r="G78" s="14" t="s">
        <v>93</v>
      </c>
      <c r="H78" s="14" t="s">
        <v>66</v>
      </c>
      <c r="I78" s="14" t="s">
        <v>67</v>
      </c>
      <c r="J78">
        <v>2</v>
      </c>
      <c r="K78">
        <v>229.5</v>
      </c>
      <c r="L78">
        <v>127.6</v>
      </c>
      <c r="M78">
        <v>459</v>
      </c>
      <c r="N78">
        <v>255.2</v>
      </c>
      <c r="O78">
        <v>203.8</v>
      </c>
      <c r="P78" s="16">
        <v>0.44400871459695002</v>
      </c>
    </row>
    <row r="79" spans="1:16">
      <c r="A79" s="14" t="s">
        <v>296</v>
      </c>
      <c r="B79" s="15">
        <v>45979</v>
      </c>
      <c r="C79" s="14" t="s">
        <v>297</v>
      </c>
      <c r="D79" s="14" t="s">
        <v>178</v>
      </c>
      <c r="E79" s="14" t="s">
        <v>77</v>
      </c>
      <c r="F79" s="14" t="s">
        <v>78</v>
      </c>
      <c r="G79" s="14" t="s">
        <v>53</v>
      </c>
      <c r="H79" s="14" t="s">
        <v>66</v>
      </c>
      <c r="I79" s="14" t="s">
        <v>101</v>
      </c>
      <c r="J79">
        <v>1</v>
      </c>
      <c r="K79">
        <v>617.5</v>
      </c>
      <c r="L79">
        <v>389.03</v>
      </c>
      <c r="M79">
        <v>617.5</v>
      </c>
      <c r="N79">
        <v>389.03</v>
      </c>
      <c r="O79">
        <v>228.47000000000003</v>
      </c>
      <c r="P79" s="16">
        <v>0.36999190283400801</v>
      </c>
    </row>
    <row r="80" spans="1:16">
      <c r="A80" s="14" t="s">
        <v>298</v>
      </c>
      <c r="B80" s="15">
        <v>45960</v>
      </c>
      <c r="C80" s="14" t="s">
        <v>299</v>
      </c>
      <c r="D80" s="14" t="s">
        <v>300</v>
      </c>
      <c r="E80" s="14" t="s">
        <v>88</v>
      </c>
      <c r="F80" s="14" t="s">
        <v>58</v>
      </c>
      <c r="G80" s="14" t="s">
        <v>126</v>
      </c>
      <c r="H80" s="14" t="s">
        <v>59</v>
      </c>
      <c r="I80" s="14" t="s">
        <v>251</v>
      </c>
      <c r="J80">
        <v>1</v>
      </c>
      <c r="K80">
        <v>125.76</v>
      </c>
      <c r="L80">
        <v>61.06</v>
      </c>
      <c r="M80">
        <v>125.76</v>
      </c>
      <c r="N80">
        <v>61.06</v>
      </c>
      <c r="O80">
        <v>64.7</v>
      </c>
      <c r="P80" s="16">
        <v>0.51447201017811695</v>
      </c>
    </row>
    <row r="81" spans="1:16">
      <c r="A81" s="14" t="s">
        <v>301</v>
      </c>
      <c r="B81" s="15">
        <v>45804</v>
      </c>
      <c r="C81" s="14" t="s">
        <v>223</v>
      </c>
      <c r="D81" s="14" t="s">
        <v>104</v>
      </c>
      <c r="E81" s="14" t="s">
        <v>71</v>
      </c>
      <c r="F81" s="14" t="s">
        <v>45</v>
      </c>
      <c r="G81" s="14" t="s">
        <v>53</v>
      </c>
      <c r="H81" s="14" t="s">
        <v>66</v>
      </c>
      <c r="I81" s="14" t="s">
        <v>116</v>
      </c>
      <c r="J81">
        <v>1</v>
      </c>
      <c r="K81">
        <v>58.28</v>
      </c>
      <c r="L81">
        <v>28.8</v>
      </c>
      <c r="M81">
        <v>58.28</v>
      </c>
      <c r="N81">
        <v>28.8</v>
      </c>
      <c r="O81">
        <v>29.48</v>
      </c>
      <c r="P81" s="16">
        <v>0.50583390528483196</v>
      </c>
    </row>
    <row r="82" spans="1:16">
      <c r="A82" s="14" t="s">
        <v>302</v>
      </c>
      <c r="B82" s="15">
        <v>45894</v>
      </c>
      <c r="C82" s="14" t="s">
        <v>303</v>
      </c>
      <c r="D82" s="14" t="s">
        <v>304</v>
      </c>
      <c r="E82" s="14" t="s">
        <v>190</v>
      </c>
      <c r="F82" s="14" t="s">
        <v>65</v>
      </c>
      <c r="G82" s="14" t="s">
        <v>128</v>
      </c>
      <c r="H82" s="14" t="s">
        <v>72</v>
      </c>
      <c r="I82" s="14" t="s">
        <v>89</v>
      </c>
      <c r="J82">
        <v>2</v>
      </c>
      <c r="K82">
        <v>30.05</v>
      </c>
      <c r="L82">
        <v>11.21</v>
      </c>
      <c r="M82">
        <v>60.1</v>
      </c>
      <c r="N82">
        <v>22.42</v>
      </c>
      <c r="O82">
        <v>37.68</v>
      </c>
      <c r="P82" s="16">
        <v>0.62695507487520796</v>
      </c>
    </row>
    <row r="83" spans="1:16">
      <c r="A83" s="14" t="s">
        <v>305</v>
      </c>
      <c r="B83" s="15">
        <v>45822</v>
      </c>
      <c r="C83" s="14" t="s">
        <v>306</v>
      </c>
      <c r="D83" s="14" t="s">
        <v>307</v>
      </c>
      <c r="E83" s="14" t="s">
        <v>64</v>
      </c>
      <c r="F83" s="14" t="s">
        <v>65</v>
      </c>
      <c r="G83" s="14" t="s">
        <v>97</v>
      </c>
      <c r="H83" s="14" t="s">
        <v>66</v>
      </c>
      <c r="I83" s="14" t="s">
        <v>101</v>
      </c>
      <c r="J83">
        <v>2</v>
      </c>
      <c r="K83">
        <v>623.23</v>
      </c>
      <c r="L83">
        <v>404.28</v>
      </c>
      <c r="M83">
        <v>1246.46</v>
      </c>
      <c r="N83">
        <v>808.56</v>
      </c>
      <c r="O83">
        <v>437.90000000000009</v>
      </c>
      <c r="P83" s="16">
        <v>0.35131492386438401</v>
      </c>
    </row>
    <row r="84" spans="1:16">
      <c r="A84" s="14" t="s">
        <v>308</v>
      </c>
      <c r="B84" s="15">
        <v>45701</v>
      </c>
      <c r="C84" s="14" t="s">
        <v>309</v>
      </c>
      <c r="D84" s="14" t="s">
        <v>310</v>
      </c>
      <c r="E84" s="14" t="s">
        <v>52</v>
      </c>
      <c r="F84" s="14" t="s">
        <v>45</v>
      </c>
      <c r="G84" s="14" t="s">
        <v>53</v>
      </c>
      <c r="H84" s="14" t="s">
        <v>59</v>
      </c>
      <c r="I84" s="14" t="s">
        <v>251</v>
      </c>
      <c r="J84">
        <v>2</v>
      </c>
      <c r="K84">
        <v>119.49</v>
      </c>
      <c r="L84">
        <v>60.75</v>
      </c>
      <c r="M84">
        <v>238.98</v>
      </c>
      <c r="N84">
        <v>121.5</v>
      </c>
      <c r="O84">
        <v>117.47999999999999</v>
      </c>
      <c r="P84" s="16">
        <v>0.491589254330906</v>
      </c>
    </row>
    <row r="85" spans="1:16">
      <c r="A85" s="14" t="s">
        <v>311</v>
      </c>
      <c r="B85" s="15">
        <v>45844</v>
      </c>
      <c r="C85" s="14" t="s">
        <v>312</v>
      </c>
      <c r="D85" s="14" t="s">
        <v>313</v>
      </c>
      <c r="E85" s="14" t="s">
        <v>64</v>
      </c>
      <c r="F85" s="14" t="s">
        <v>65</v>
      </c>
      <c r="G85" s="14" t="s">
        <v>93</v>
      </c>
      <c r="H85" s="14" t="s">
        <v>72</v>
      </c>
      <c r="I85" s="14" t="s">
        <v>89</v>
      </c>
      <c r="J85">
        <v>2</v>
      </c>
      <c r="K85">
        <v>27.23</v>
      </c>
      <c r="L85">
        <v>10.92</v>
      </c>
      <c r="M85">
        <v>54.46</v>
      </c>
      <c r="N85">
        <v>21.84</v>
      </c>
      <c r="O85">
        <v>32.620000000000005</v>
      </c>
      <c r="P85" s="16">
        <v>0.59897172236503904</v>
      </c>
    </row>
    <row r="86" spans="1:16">
      <c r="A86" s="14" t="s">
        <v>314</v>
      </c>
      <c r="B86" s="15">
        <v>45981</v>
      </c>
      <c r="C86" s="14" t="s">
        <v>256</v>
      </c>
      <c r="D86" s="14" t="s">
        <v>257</v>
      </c>
      <c r="E86" s="14" t="s">
        <v>77</v>
      </c>
      <c r="F86" s="14" t="s">
        <v>78</v>
      </c>
      <c r="G86" s="14" t="s">
        <v>79</v>
      </c>
      <c r="H86" s="14" t="s">
        <v>72</v>
      </c>
      <c r="I86" s="14" t="s">
        <v>132</v>
      </c>
      <c r="J86">
        <v>3</v>
      </c>
      <c r="K86">
        <v>42.29</v>
      </c>
      <c r="L86">
        <v>17.420000000000002</v>
      </c>
      <c r="M86">
        <v>126.87</v>
      </c>
      <c r="N86">
        <v>52.260000000000005</v>
      </c>
      <c r="O86">
        <v>74.61</v>
      </c>
      <c r="P86" s="16">
        <v>0.58808228895720005</v>
      </c>
    </row>
    <row r="87" spans="1:16">
      <c r="A87" s="14" t="s">
        <v>315</v>
      </c>
      <c r="B87" s="15">
        <v>45994</v>
      </c>
      <c r="C87" s="14" t="s">
        <v>316</v>
      </c>
      <c r="D87" s="14" t="s">
        <v>317</v>
      </c>
      <c r="E87" s="14" t="s">
        <v>57</v>
      </c>
      <c r="F87" s="14" t="s">
        <v>58</v>
      </c>
      <c r="G87" s="14" t="s">
        <v>126</v>
      </c>
      <c r="H87" s="14" t="s">
        <v>66</v>
      </c>
      <c r="I87" s="14" t="s">
        <v>106</v>
      </c>
      <c r="J87">
        <v>5</v>
      </c>
      <c r="K87">
        <v>1275.51</v>
      </c>
      <c r="L87">
        <v>797.06</v>
      </c>
      <c r="M87">
        <v>6377.55</v>
      </c>
      <c r="N87">
        <v>3985.2999999999997</v>
      </c>
      <c r="O87">
        <v>2392.2500000000005</v>
      </c>
      <c r="P87" s="16">
        <v>0.37510486001677801</v>
      </c>
    </row>
    <row r="88" spans="1:16">
      <c r="A88" s="14" t="s">
        <v>318</v>
      </c>
      <c r="B88" s="15">
        <v>45837</v>
      </c>
      <c r="C88" s="14" t="s">
        <v>265</v>
      </c>
      <c r="D88" s="14" t="s">
        <v>266</v>
      </c>
      <c r="E88" s="14" t="s">
        <v>190</v>
      </c>
      <c r="F88" s="14" t="s">
        <v>65</v>
      </c>
      <c r="G88" s="14" t="s">
        <v>93</v>
      </c>
      <c r="H88" s="14" t="s">
        <v>72</v>
      </c>
      <c r="I88" s="14" t="s">
        <v>73</v>
      </c>
      <c r="J88">
        <v>1</v>
      </c>
      <c r="K88">
        <v>32.909999999999997</v>
      </c>
      <c r="L88">
        <v>16.21</v>
      </c>
      <c r="M88">
        <v>32.909999999999997</v>
      </c>
      <c r="N88">
        <v>16.21</v>
      </c>
      <c r="O88">
        <v>16.699999999999996</v>
      </c>
      <c r="P88" s="16">
        <v>0.50744454573078102</v>
      </c>
    </row>
    <row r="89" spans="1:16">
      <c r="A89" s="14" t="s">
        <v>319</v>
      </c>
      <c r="B89" s="15">
        <v>45816</v>
      </c>
      <c r="C89" s="14" t="s">
        <v>214</v>
      </c>
      <c r="D89" s="14" t="s">
        <v>215</v>
      </c>
      <c r="E89" s="14" t="s">
        <v>190</v>
      </c>
      <c r="F89" s="14" t="s">
        <v>65</v>
      </c>
      <c r="G89" s="14" t="s">
        <v>84</v>
      </c>
      <c r="H89" s="14" t="s">
        <v>59</v>
      </c>
      <c r="I89" s="14" t="s">
        <v>60</v>
      </c>
      <c r="J89">
        <v>2</v>
      </c>
      <c r="K89">
        <v>215.57</v>
      </c>
      <c r="L89">
        <v>113.42</v>
      </c>
      <c r="M89">
        <v>431.14</v>
      </c>
      <c r="N89">
        <v>226.84</v>
      </c>
      <c r="O89">
        <v>204.29999999999998</v>
      </c>
      <c r="P89" s="16">
        <v>0.47385999907222698</v>
      </c>
    </row>
    <row r="90" spans="1:16">
      <c r="A90" s="14" t="s">
        <v>320</v>
      </c>
      <c r="B90" s="15">
        <v>45988</v>
      </c>
      <c r="C90" s="14" t="s">
        <v>321</v>
      </c>
      <c r="D90" s="14" t="s">
        <v>322</v>
      </c>
      <c r="E90" s="14" t="s">
        <v>77</v>
      </c>
      <c r="F90" s="14" t="s">
        <v>78</v>
      </c>
      <c r="G90" s="14" t="s">
        <v>84</v>
      </c>
      <c r="H90" s="14" t="s">
        <v>59</v>
      </c>
      <c r="I90" s="14" t="s">
        <v>60</v>
      </c>
      <c r="J90">
        <v>3</v>
      </c>
      <c r="K90">
        <v>211.32</v>
      </c>
      <c r="L90">
        <v>110.57</v>
      </c>
      <c r="M90">
        <v>633.96</v>
      </c>
      <c r="N90">
        <v>331.71</v>
      </c>
      <c r="O90">
        <v>302.25000000000006</v>
      </c>
      <c r="P90" s="16">
        <v>0.47676509558962699</v>
      </c>
    </row>
    <row r="91" spans="1:16">
      <c r="A91" s="14" t="s">
        <v>323</v>
      </c>
      <c r="B91" s="15">
        <v>45906</v>
      </c>
      <c r="C91" s="14" t="s">
        <v>324</v>
      </c>
      <c r="D91" s="14" t="s">
        <v>325</v>
      </c>
      <c r="E91" s="14" t="s">
        <v>44</v>
      </c>
      <c r="F91" s="14" t="s">
        <v>45</v>
      </c>
      <c r="G91" s="14" t="s">
        <v>53</v>
      </c>
      <c r="H91" s="14" t="s">
        <v>66</v>
      </c>
      <c r="I91" s="14" t="s">
        <v>165</v>
      </c>
      <c r="J91">
        <v>1</v>
      </c>
      <c r="K91">
        <v>194.4</v>
      </c>
      <c r="L91">
        <v>92.38</v>
      </c>
      <c r="M91">
        <v>194.4</v>
      </c>
      <c r="N91">
        <v>92.38</v>
      </c>
      <c r="O91">
        <v>102.02000000000001</v>
      </c>
      <c r="P91" s="16">
        <v>0.52479423868312802</v>
      </c>
    </row>
    <row r="92" spans="1:16">
      <c r="A92" s="14" t="s">
        <v>326</v>
      </c>
      <c r="B92" s="15">
        <v>45996</v>
      </c>
      <c r="C92" s="14" t="s">
        <v>157</v>
      </c>
      <c r="D92" s="14" t="s">
        <v>158</v>
      </c>
      <c r="E92" s="14" t="s">
        <v>52</v>
      </c>
      <c r="F92" s="14" t="s">
        <v>45</v>
      </c>
      <c r="G92" s="14" t="s">
        <v>79</v>
      </c>
      <c r="H92" s="14" t="s">
        <v>72</v>
      </c>
      <c r="I92" s="14" t="s">
        <v>89</v>
      </c>
      <c r="J92">
        <v>1</v>
      </c>
      <c r="K92">
        <v>29.26</v>
      </c>
      <c r="L92">
        <v>10.68</v>
      </c>
      <c r="M92">
        <v>29.26</v>
      </c>
      <c r="N92">
        <v>10.68</v>
      </c>
      <c r="O92">
        <v>18.580000000000002</v>
      </c>
      <c r="P92" s="16">
        <v>0.634996582365004</v>
      </c>
    </row>
    <row r="93" spans="1:16">
      <c r="A93" s="14" t="s">
        <v>327</v>
      </c>
      <c r="B93" s="15">
        <v>46012</v>
      </c>
      <c r="C93" s="14" t="s">
        <v>328</v>
      </c>
      <c r="D93" s="14" t="s">
        <v>329</v>
      </c>
      <c r="E93" s="14" t="s">
        <v>44</v>
      </c>
      <c r="F93" s="14" t="s">
        <v>45</v>
      </c>
      <c r="G93" s="14" t="s">
        <v>93</v>
      </c>
      <c r="H93" s="14" t="s">
        <v>66</v>
      </c>
      <c r="I93" s="14" t="s">
        <v>119</v>
      </c>
      <c r="J93">
        <v>3</v>
      </c>
      <c r="K93">
        <v>99.88</v>
      </c>
      <c r="L93">
        <v>46.72</v>
      </c>
      <c r="M93">
        <v>299.64</v>
      </c>
      <c r="N93">
        <v>140.16</v>
      </c>
      <c r="O93">
        <v>159.47999999999999</v>
      </c>
      <c r="P93" s="16">
        <v>0.53223868642370797</v>
      </c>
    </row>
    <row r="94" spans="1:16">
      <c r="A94" s="14" t="s">
        <v>330</v>
      </c>
      <c r="B94" s="15">
        <v>46004</v>
      </c>
      <c r="C94" s="14" t="s">
        <v>312</v>
      </c>
      <c r="D94" s="14" t="s">
        <v>313</v>
      </c>
      <c r="E94" s="14" t="s">
        <v>71</v>
      </c>
      <c r="F94" s="14" t="s">
        <v>45</v>
      </c>
      <c r="G94" s="14" t="s">
        <v>53</v>
      </c>
      <c r="H94" s="14" t="s">
        <v>47</v>
      </c>
      <c r="I94" s="14" t="s">
        <v>136</v>
      </c>
      <c r="J94">
        <v>3</v>
      </c>
      <c r="K94">
        <v>1774.47</v>
      </c>
      <c r="L94">
        <v>1029.02</v>
      </c>
      <c r="M94">
        <v>5323.41</v>
      </c>
      <c r="N94">
        <v>3087.06</v>
      </c>
      <c r="O94">
        <v>2236.35</v>
      </c>
      <c r="P94" s="16">
        <v>0.42009726848016599</v>
      </c>
    </row>
    <row r="95" spans="1:16">
      <c r="A95" s="14" t="s">
        <v>331</v>
      </c>
      <c r="B95" s="15">
        <v>45777</v>
      </c>
      <c r="C95" s="14" t="s">
        <v>332</v>
      </c>
      <c r="D95" s="14" t="s">
        <v>313</v>
      </c>
      <c r="E95" s="14" t="s">
        <v>83</v>
      </c>
      <c r="F95" s="14" t="s">
        <v>78</v>
      </c>
      <c r="G95" s="14" t="s">
        <v>46</v>
      </c>
      <c r="H95" s="14" t="s">
        <v>59</v>
      </c>
      <c r="I95" s="14" t="s">
        <v>251</v>
      </c>
      <c r="J95">
        <v>2</v>
      </c>
      <c r="K95">
        <v>122.05</v>
      </c>
      <c r="L95">
        <v>63.53</v>
      </c>
      <c r="M95">
        <v>244.1</v>
      </c>
      <c r="N95">
        <v>127.06</v>
      </c>
      <c r="O95">
        <v>117.03999999999999</v>
      </c>
      <c r="P95" s="16">
        <v>0.479475624743957</v>
      </c>
    </row>
    <row r="96" spans="1:16">
      <c r="A96" s="14" t="s">
        <v>333</v>
      </c>
      <c r="B96" s="15">
        <v>45894</v>
      </c>
      <c r="C96" s="14" t="s">
        <v>334</v>
      </c>
      <c r="D96" s="14" t="s">
        <v>335</v>
      </c>
      <c r="E96" s="14" t="s">
        <v>146</v>
      </c>
      <c r="F96" s="14" t="s">
        <v>45</v>
      </c>
      <c r="G96" s="14" t="s">
        <v>46</v>
      </c>
      <c r="H96" s="14" t="s">
        <v>47</v>
      </c>
      <c r="I96" s="14" t="s">
        <v>203</v>
      </c>
      <c r="J96">
        <v>3</v>
      </c>
      <c r="K96">
        <v>1025.78</v>
      </c>
      <c r="L96">
        <v>610.14</v>
      </c>
      <c r="M96">
        <v>3077.34</v>
      </c>
      <c r="N96">
        <v>1830.42</v>
      </c>
      <c r="O96">
        <v>1246.92</v>
      </c>
      <c r="P96" s="16">
        <v>0.40519409619996499</v>
      </c>
    </row>
    <row r="97" spans="1:16">
      <c r="A97" s="14" t="s">
        <v>336</v>
      </c>
      <c r="B97" s="15">
        <v>45967</v>
      </c>
      <c r="C97" s="14" t="s">
        <v>337</v>
      </c>
      <c r="D97" s="14" t="s">
        <v>199</v>
      </c>
      <c r="E97" s="14" t="s">
        <v>44</v>
      </c>
      <c r="F97" s="14" t="s">
        <v>45</v>
      </c>
      <c r="G97" s="14" t="s">
        <v>97</v>
      </c>
      <c r="H97" s="14" t="s">
        <v>66</v>
      </c>
      <c r="I97" s="14" t="s">
        <v>110</v>
      </c>
      <c r="J97">
        <v>1</v>
      </c>
      <c r="K97">
        <v>251.55</v>
      </c>
      <c r="L97">
        <v>146.63999999999999</v>
      </c>
      <c r="M97">
        <v>251.55</v>
      </c>
      <c r="N97">
        <v>146.63999999999999</v>
      </c>
      <c r="O97">
        <v>104.91000000000003</v>
      </c>
      <c r="P97" s="16">
        <v>0.41705426356589198</v>
      </c>
    </row>
    <row r="98" spans="1:16">
      <c r="A98" s="14" t="s">
        <v>338</v>
      </c>
      <c r="B98" s="15">
        <v>46022</v>
      </c>
      <c r="C98" s="14" t="s">
        <v>339</v>
      </c>
      <c r="D98" s="14" t="s">
        <v>340</v>
      </c>
      <c r="E98" s="14" t="s">
        <v>175</v>
      </c>
      <c r="F98" s="14" t="s">
        <v>58</v>
      </c>
      <c r="G98" s="14" t="s">
        <v>84</v>
      </c>
      <c r="H98" s="14" t="s">
        <v>72</v>
      </c>
      <c r="I98" s="14" t="s">
        <v>89</v>
      </c>
      <c r="J98">
        <v>4</v>
      </c>
      <c r="K98">
        <v>29.61</v>
      </c>
      <c r="L98">
        <v>10.81</v>
      </c>
      <c r="M98">
        <v>118.44</v>
      </c>
      <c r="N98">
        <v>43.24</v>
      </c>
      <c r="O98">
        <v>75.199999999999989</v>
      </c>
      <c r="P98" s="16">
        <v>0.634920634920635</v>
      </c>
    </row>
    <row r="99" spans="1:16">
      <c r="A99" s="14" t="s">
        <v>341</v>
      </c>
      <c r="B99" s="15">
        <v>45920</v>
      </c>
      <c r="C99" s="14" t="s">
        <v>342</v>
      </c>
      <c r="D99" s="14" t="s">
        <v>343</v>
      </c>
      <c r="E99" s="14" t="s">
        <v>44</v>
      </c>
      <c r="F99" s="14" t="s">
        <v>45</v>
      </c>
      <c r="G99" s="14" t="s">
        <v>46</v>
      </c>
      <c r="H99" s="14" t="s">
        <v>66</v>
      </c>
      <c r="I99" s="14" t="s">
        <v>106</v>
      </c>
      <c r="J99">
        <v>1</v>
      </c>
      <c r="K99">
        <v>1244.53</v>
      </c>
      <c r="L99">
        <v>849.28</v>
      </c>
      <c r="M99">
        <v>1244.53</v>
      </c>
      <c r="N99">
        <v>849.28</v>
      </c>
      <c r="O99">
        <v>395.25</v>
      </c>
      <c r="P99" s="16">
        <v>0.31758977284597401</v>
      </c>
    </row>
    <row r="100" spans="1:16">
      <c r="A100" s="14" t="s">
        <v>344</v>
      </c>
      <c r="B100" s="15">
        <v>45671</v>
      </c>
      <c r="C100" s="14" t="s">
        <v>290</v>
      </c>
      <c r="D100" s="14" t="s">
        <v>291</v>
      </c>
      <c r="E100" s="14" t="s">
        <v>64</v>
      </c>
      <c r="F100" s="14" t="s">
        <v>65</v>
      </c>
      <c r="G100" s="14" t="s">
        <v>53</v>
      </c>
      <c r="H100" s="14" t="s">
        <v>66</v>
      </c>
      <c r="I100" s="14" t="s">
        <v>101</v>
      </c>
      <c r="J100">
        <v>2</v>
      </c>
      <c r="K100">
        <v>613.47</v>
      </c>
      <c r="L100">
        <v>386.07</v>
      </c>
      <c r="M100">
        <v>1226.94</v>
      </c>
      <c r="N100">
        <v>772.14</v>
      </c>
      <c r="O100">
        <v>454.80000000000007</v>
      </c>
      <c r="P100" s="16">
        <v>0.37067827277617499</v>
      </c>
    </row>
    <row r="101" spans="1:16">
      <c r="A101" s="14" t="s">
        <v>345</v>
      </c>
      <c r="B101" s="15">
        <v>45672</v>
      </c>
      <c r="C101" s="14" t="s">
        <v>346</v>
      </c>
      <c r="D101" s="14" t="s">
        <v>335</v>
      </c>
      <c r="E101" s="14" t="s">
        <v>52</v>
      </c>
      <c r="F101" s="14" t="s">
        <v>45</v>
      </c>
      <c r="G101" s="14" t="s">
        <v>97</v>
      </c>
      <c r="H101" s="14" t="s">
        <v>47</v>
      </c>
      <c r="I101" s="14" t="s">
        <v>203</v>
      </c>
      <c r="J101">
        <v>1</v>
      </c>
      <c r="K101">
        <v>925.97</v>
      </c>
      <c r="L101">
        <v>620.48</v>
      </c>
      <c r="M101">
        <v>925.97</v>
      </c>
      <c r="N101">
        <v>620.48</v>
      </c>
      <c r="O101">
        <v>305.49</v>
      </c>
      <c r="P101" s="16">
        <v>0.32991349611758503</v>
      </c>
    </row>
    <row r="102" spans="1:16">
      <c r="A102" s="14" t="s">
        <v>347</v>
      </c>
      <c r="B102" s="15">
        <v>45804</v>
      </c>
      <c r="C102" s="14" t="s">
        <v>348</v>
      </c>
      <c r="D102" s="14" t="s">
        <v>349</v>
      </c>
      <c r="E102" s="14" t="s">
        <v>44</v>
      </c>
      <c r="F102" s="14" t="s">
        <v>45</v>
      </c>
      <c r="G102" s="14" t="s">
        <v>79</v>
      </c>
      <c r="H102" s="14" t="s">
        <v>66</v>
      </c>
      <c r="I102" s="14" t="s">
        <v>119</v>
      </c>
      <c r="J102">
        <v>4</v>
      </c>
      <c r="K102">
        <v>95.08</v>
      </c>
      <c r="L102">
        <v>49.27</v>
      </c>
      <c r="M102">
        <v>380.32</v>
      </c>
      <c r="N102">
        <v>197.08</v>
      </c>
      <c r="O102">
        <v>183.23999999999998</v>
      </c>
      <c r="P102" s="16">
        <v>0.481804795961296</v>
      </c>
    </row>
    <row r="103" spans="1:16">
      <c r="A103" s="14" t="s">
        <v>350</v>
      </c>
      <c r="B103" s="15">
        <v>45973</v>
      </c>
      <c r="C103" s="14" t="s">
        <v>351</v>
      </c>
      <c r="D103" s="14" t="s">
        <v>352</v>
      </c>
      <c r="E103" s="14" t="s">
        <v>83</v>
      </c>
      <c r="F103" s="14" t="s">
        <v>78</v>
      </c>
      <c r="G103" s="14" t="s">
        <v>46</v>
      </c>
      <c r="H103" s="14" t="s">
        <v>47</v>
      </c>
      <c r="I103" s="14" t="s">
        <v>48</v>
      </c>
      <c r="J103">
        <v>1</v>
      </c>
      <c r="K103">
        <v>150.69999999999999</v>
      </c>
      <c r="L103">
        <v>73.540000000000006</v>
      </c>
      <c r="M103">
        <v>150.69999999999999</v>
      </c>
      <c r="N103">
        <v>73.540000000000006</v>
      </c>
      <c r="O103">
        <v>77.159999999999982</v>
      </c>
      <c r="P103" s="16">
        <v>0.51201061712010598</v>
      </c>
    </row>
    <row r="104" spans="1:16">
      <c r="A104" s="14" t="s">
        <v>353</v>
      </c>
      <c r="B104" s="15">
        <v>45714</v>
      </c>
      <c r="C104" s="14" t="s">
        <v>354</v>
      </c>
      <c r="D104" s="14" t="s">
        <v>355</v>
      </c>
      <c r="E104" s="14" t="s">
        <v>44</v>
      </c>
      <c r="F104" s="14" t="s">
        <v>45</v>
      </c>
      <c r="G104" s="14" t="s">
        <v>128</v>
      </c>
      <c r="H104" s="14" t="s">
        <v>72</v>
      </c>
      <c r="I104" s="14" t="s">
        <v>89</v>
      </c>
      <c r="J104">
        <v>3</v>
      </c>
      <c r="K104">
        <v>27.04</v>
      </c>
      <c r="L104">
        <v>10.67</v>
      </c>
      <c r="M104">
        <v>81.12</v>
      </c>
      <c r="N104">
        <v>32.01</v>
      </c>
      <c r="O104">
        <v>49.110000000000007</v>
      </c>
      <c r="P104" s="16">
        <v>0.60539940828402405</v>
      </c>
    </row>
    <row r="105" spans="1:16">
      <c r="A105" s="14" t="s">
        <v>356</v>
      </c>
      <c r="B105" s="15">
        <v>45690</v>
      </c>
      <c r="C105" s="14" t="s">
        <v>357</v>
      </c>
      <c r="D105" s="14" t="s">
        <v>358</v>
      </c>
      <c r="E105" s="14" t="s">
        <v>57</v>
      </c>
      <c r="F105" s="14" t="s">
        <v>58</v>
      </c>
      <c r="G105" s="14" t="s">
        <v>46</v>
      </c>
      <c r="H105" s="14" t="s">
        <v>72</v>
      </c>
      <c r="I105" s="14" t="s">
        <v>73</v>
      </c>
      <c r="J105">
        <v>1</v>
      </c>
      <c r="K105">
        <v>34.1</v>
      </c>
      <c r="L105">
        <v>16.12</v>
      </c>
      <c r="M105">
        <v>34.1</v>
      </c>
      <c r="N105">
        <v>16.12</v>
      </c>
      <c r="O105">
        <v>17.98</v>
      </c>
      <c r="P105" s="16">
        <v>0.527272727272727</v>
      </c>
    </row>
    <row r="106" spans="1:16">
      <c r="A106" s="14" t="s">
        <v>359</v>
      </c>
      <c r="B106" s="15">
        <v>45731</v>
      </c>
      <c r="C106" s="14" t="s">
        <v>360</v>
      </c>
      <c r="D106" s="14" t="s">
        <v>361</v>
      </c>
      <c r="E106" s="14" t="s">
        <v>77</v>
      </c>
      <c r="F106" s="14" t="s">
        <v>78</v>
      </c>
      <c r="G106" s="14" t="s">
        <v>97</v>
      </c>
      <c r="H106" s="14" t="s">
        <v>72</v>
      </c>
      <c r="I106" s="14" t="s">
        <v>89</v>
      </c>
      <c r="J106">
        <v>1</v>
      </c>
      <c r="K106">
        <v>26.05</v>
      </c>
      <c r="L106">
        <v>10.87</v>
      </c>
      <c r="M106">
        <v>26.05</v>
      </c>
      <c r="N106">
        <v>10.87</v>
      </c>
      <c r="O106">
        <v>15.180000000000001</v>
      </c>
      <c r="P106" s="16">
        <v>0.58272552783109399</v>
      </c>
    </row>
    <row r="107" spans="1:16">
      <c r="A107" s="14" t="s">
        <v>362</v>
      </c>
      <c r="B107" s="15">
        <v>45926</v>
      </c>
      <c r="C107" s="14" t="s">
        <v>363</v>
      </c>
      <c r="D107" s="14" t="s">
        <v>364</v>
      </c>
      <c r="E107" s="14" t="s">
        <v>57</v>
      </c>
      <c r="F107" s="14" t="s">
        <v>58</v>
      </c>
      <c r="G107" s="14" t="s">
        <v>84</v>
      </c>
      <c r="H107" s="14" t="s">
        <v>66</v>
      </c>
      <c r="I107" s="14" t="s">
        <v>119</v>
      </c>
      <c r="J107">
        <v>6</v>
      </c>
      <c r="K107">
        <v>89.31</v>
      </c>
      <c r="L107">
        <v>48.1</v>
      </c>
      <c r="M107">
        <v>535.86</v>
      </c>
      <c r="N107">
        <v>288.60000000000002</v>
      </c>
      <c r="O107">
        <v>247.26</v>
      </c>
      <c r="P107" s="16">
        <v>0.46142649199417801</v>
      </c>
    </row>
    <row r="108" spans="1:16">
      <c r="A108" s="14" t="s">
        <v>365</v>
      </c>
      <c r="B108" s="15">
        <v>45857</v>
      </c>
      <c r="C108" s="14" t="s">
        <v>366</v>
      </c>
      <c r="D108" s="14" t="s">
        <v>76</v>
      </c>
      <c r="E108" s="14" t="s">
        <v>105</v>
      </c>
      <c r="F108" s="14" t="s">
        <v>65</v>
      </c>
      <c r="G108" s="14" t="s">
        <v>79</v>
      </c>
      <c r="H108" s="14" t="s">
        <v>72</v>
      </c>
      <c r="I108" s="14" t="s">
        <v>89</v>
      </c>
      <c r="J108">
        <v>4</v>
      </c>
      <c r="K108">
        <v>26.22</v>
      </c>
      <c r="L108">
        <v>10.9</v>
      </c>
      <c r="M108">
        <v>104.88</v>
      </c>
      <c r="N108">
        <v>43.6</v>
      </c>
      <c r="O108">
        <v>61.279999999999994</v>
      </c>
      <c r="P108" s="16">
        <v>0.58428680396643795</v>
      </c>
    </row>
    <row r="109" spans="1:16">
      <c r="A109" s="14" t="s">
        <v>367</v>
      </c>
      <c r="B109" s="15">
        <v>45840</v>
      </c>
      <c r="C109" s="14" t="s">
        <v>368</v>
      </c>
      <c r="D109" s="14" t="s">
        <v>369</v>
      </c>
      <c r="E109" s="14" t="s">
        <v>88</v>
      </c>
      <c r="F109" s="14" t="s">
        <v>58</v>
      </c>
      <c r="G109" s="14" t="s">
        <v>79</v>
      </c>
      <c r="H109" s="14" t="s">
        <v>59</v>
      </c>
      <c r="I109" s="14" t="s">
        <v>60</v>
      </c>
      <c r="J109">
        <v>3</v>
      </c>
      <c r="K109">
        <v>206.16</v>
      </c>
      <c r="L109">
        <v>117.14</v>
      </c>
      <c r="M109">
        <v>618.48</v>
      </c>
      <c r="N109">
        <v>351.42</v>
      </c>
      <c r="O109">
        <v>267.06</v>
      </c>
      <c r="P109" s="16">
        <v>0.431800543267365</v>
      </c>
    </row>
    <row r="110" spans="1:16">
      <c r="A110" s="14" t="s">
        <v>370</v>
      </c>
      <c r="B110" s="15">
        <v>45726</v>
      </c>
      <c r="C110" s="14" t="s">
        <v>371</v>
      </c>
      <c r="D110" s="14" t="s">
        <v>372</v>
      </c>
      <c r="E110" s="14" t="s">
        <v>52</v>
      </c>
      <c r="F110" s="14" t="s">
        <v>45</v>
      </c>
      <c r="G110" s="14" t="s">
        <v>53</v>
      </c>
      <c r="H110" s="14" t="s">
        <v>59</v>
      </c>
      <c r="I110" s="14" t="s">
        <v>251</v>
      </c>
      <c r="J110">
        <v>1</v>
      </c>
      <c r="K110">
        <v>126.49</v>
      </c>
      <c r="L110">
        <v>63.56</v>
      </c>
      <c r="M110">
        <v>126.49</v>
      </c>
      <c r="N110">
        <v>63.56</v>
      </c>
      <c r="O110">
        <v>62.929999999999993</v>
      </c>
      <c r="P110" s="16">
        <v>0.49750968456004402</v>
      </c>
    </row>
    <row r="111" spans="1:16">
      <c r="A111" s="14" t="s">
        <v>373</v>
      </c>
      <c r="B111" s="15">
        <v>45981</v>
      </c>
      <c r="C111" s="14" t="s">
        <v>374</v>
      </c>
      <c r="D111" s="14" t="s">
        <v>375</v>
      </c>
      <c r="E111" s="14" t="s">
        <v>77</v>
      </c>
      <c r="F111" s="14" t="s">
        <v>78</v>
      </c>
      <c r="G111" s="14" t="s">
        <v>46</v>
      </c>
      <c r="H111" s="14" t="s">
        <v>47</v>
      </c>
      <c r="I111" s="14" t="s">
        <v>48</v>
      </c>
      <c r="J111">
        <v>1</v>
      </c>
      <c r="K111">
        <v>152.04</v>
      </c>
      <c r="L111">
        <v>76.3</v>
      </c>
      <c r="M111">
        <v>152.04</v>
      </c>
      <c r="N111">
        <v>76.3</v>
      </c>
      <c r="O111">
        <v>75.739999999999995</v>
      </c>
      <c r="P111" s="16">
        <v>0.49815837937384899</v>
      </c>
    </row>
    <row r="112" spans="1:16">
      <c r="A112" s="14" t="s">
        <v>376</v>
      </c>
      <c r="B112" s="15">
        <v>45761</v>
      </c>
      <c r="C112" s="14" t="s">
        <v>377</v>
      </c>
      <c r="D112" s="14" t="s">
        <v>378</v>
      </c>
      <c r="E112" s="14" t="s">
        <v>64</v>
      </c>
      <c r="F112" s="14" t="s">
        <v>65</v>
      </c>
      <c r="G112" s="14" t="s">
        <v>126</v>
      </c>
      <c r="H112" s="14" t="s">
        <v>66</v>
      </c>
      <c r="I112" s="14" t="s">
        <v>116</v>
      </c>
      <c r="J112">
        <v>1</v>
      </c>
      <c r="K112">
        <v>52.8</v>
      </c>
      <c r="L112">
        <v>26.97</v>
      </c>
      <c r="M112">
        <v>52.8</v>
      </c>
      <c r="N112">
        <v>26.97</v>
      </c>
      <c r="O112">
        <v>25.83</v>
      </c>
      <c r="P112" s="16">
        <v>0.489204545454545</v>
      </c>
    </row>
    <row r="113" spans="1:16">
      <c r="A113" s="14" t="s">
        <v>379</v>
      </c>
      <c r="B113" s="15">
        <v>45936</v>
      </c>
      <c r="C113" s="14" t="s">
        <v>380</v>
      </c>
      <c r="D113" s="14" t="s">
        <v>82</v>
      </c>
      <c r="E113" s="14" t="s">
        <v>88</v>
      </c>
      <c r="F113" s="14" t="s">
        <v>58</v>
      </c>
      <c r="G113" s="14" t="s">
        <v>128</v>
      </c>
      <c r="H113" s="14" t="s">
        <v>72</v>
      </c>
      <c r="I113" s="14" t="s">
        <v>89</v>
      </c>
      <c r="J113">
        <v>2</v>
      </c>
      <c r="K113">
        <v>26.19</v>
      </c>
      <c r="L113">
        <v>11.13</v>
      </c>
      <c r="M113">
        <v>52.38</v>
      </c>
      <c r="N113">
        <v>22.26</v>
      </c>
      <c r="O113">
        <v>30.12</v>
      </c>
      <c r="P113" s="16">
        <v>0.57502863688430705</v>
      </c>
    </row>
    <row r="114" spans="1:16">
      <c r="A114" s="14" t="s">
        <v>381</v>
      </c>
      <c r="B114" s="15">
        <v>45993</v>
      </c>
      <c r="C114" s="14" t="s">
        <v>382</v>
      </c>
      <c r="D114" s="14" t="s">
        <v>383</v>
      </c>
      <c r="E114" s="14" t="s">
        <v>175</v>
      </c>
      <c r="F114" s="14" t="s">
        <v>58</v>
      </c>
      <c r="G114" s="14" t="s">
        <v>79</v>
      </c>
      <c r="H114" s="14" t="s">
        <v>66</v>
      </c>
      <c r="I114" s="14" t="s">
        <v>110</v>
      </c>
      <c r="J114">
        <v>1</v>
      </c>
      <c r="K114">
        <v>246.65</v>
      </c>
      <c r="L114">
        <v>143.47</v>
      </c>
      <c r="M114">
        <v>246.65</v>
      </c>
      <c r="N114">
        <v>143.47</v>
      </c>
      <c r="O114">
        <v>103.18</v>
      </c>
      <c r="P114" s="16">
        <v>0.41832556253800901</v>
      </c>
    </row>
    <row r="115" spans="1:16">
      <c r="A115" s="14" t="s">
        <v>384</v>
      </c>
      <c r="B115" s="15">
        <v>45855</v>
      </c>
      <c r="C115" s="14" t="s">
        <v>385</v>
      </c>
      <c r="D115" s="14" t="s">
        <v>386</v>
      </c>
      <c r="E115" s="14" t="s">
        <v>57</v>
      </c>
      <c r="F115" s="14" t="s">
        <v>58</v>
      </c>
      <c r="G115" s="14" t="s">
        <v>46</v>
      </c>
      <c r="H115" s="14" t="s">
        <v>59</v>
      </c>
      <c r="I115" s="14" t="s">
        <v>60</v>
      </c>
      <c r="J115">
        <v>1</v>
      </c>
      <c r="K115">
        <v>201.18</v>
      </c>
      <c r="L115">
        <v>116.77</v>
      </c>
      <c r="M115">
        <v>201.18</v>
      </c>
      <c r="N115">
        <v>116.77</v>
      </c>
      <c r="O115">
        <v>84.410000000000011</v>
      </c>
      <c r="P115" s="16">
        <v>0.41957451038870702</v>
      </c>
    </row>
    <row r="116" spans="1:16">
      <c r="A116" s="14" t="s">
        <v>387</v>
      </c>
      <c r="B116" s="15">
        <v>45875</v>
      </c>
      <c r="C116" s="14" t="s">
        <v>388</v>
      </c>
      <c r="D116" s="14" t="s">
        <v>231</v>
      </c>
      <c r="E116" s="14" t="s">
        <v>105</v>
      </c>
      <c r="F116" s="14" t="s">
        <v>65</v>
      </c>
      <c r="G116" s="14" t="s">
        <v>84</v>
      </c>
      <c r="H116" s="14" t="s">
        <v>66</v>
      </c>
      <c r="I116" s="14" t="s">
        <v>106</v>
      </c>
      <c r="J116">
        <v>1</v>
      </c>
      <c r="K116">
        <v>1275.46</v>
      </c>
      <c r="L116">
        <v>841.15</v>
      </c>
      <c r="M116">
        <v>1275.46</v>
      </c>
      <c r="N116">
        <v>841.15</v>
      </c>
      <c r="O116">
        <v>434.31000000000006</v>
      </c>
      <c r="P116" s="16">
        <v>0.34051244256974</v>
      </c>
    </row>
    <row r="117" spans="1:16">
      <c r="A117" s="14" t="s">
        <v>389</v>
      </c>
      <c r="B117" s="15">
        <v>45698</v>
      </c>
      <c r="C117" s="14" t="s">
        <v>390</v>
      </c>
      <c r="D117" s="14" t="s">
        <v>178</v>
      </c>
      <c r="E117" s="14" t="s">
        <v>88</v>
      </c>
      <c r="F117" s="14" t="s">
        <v>58</v>
      </c>
      <c r="G117" s="14" t="s">
        <v>84</v>
      </c>
      <c r="H117" s="14" t="s">
        <v>47</v>
      </c>
      <c r="I117" s="14" t="s">
        <v>203</v>
      </c>
      <c r="J117">
        <v>1</v>
      </c>
      <c r="K117">
        <v>954.86</v>
      </c>
      <c r="L117">
        <v>607.36</v>
      </c>
      <c r="M117">
        <v>954.86</v>
      </c>
      <c r="N117">
        <v>607.36</v>
      </c>
      <c r="O117">
        <v>347.5</v>
      </c>
      <c r="P117" s="16">
        <v>0.36392769620677401</v>
      </c>
    </row>
    <row r="118" spans="1:16">
      <c r="A118" s="14" t="s">
        <v>391</v>
      </c>
      <c r="B118" s="15">
        <v>45837</v>
      </c>
      <c r="C118" s="14" t="s">
        <v>392</v>
      </c>
      <c r="D118" s="14" t="s">
        <v>275</v>
      </c>
      <c r="E118" s="14" t="s">
        <v>57</v>
      </c>
      <c r="F118" s="14" t="s">
        <v>58</v>
      </c>
      <c r="G118" s="14" t="s">
        <v>46</v>
      </c>
      <c r="H118" s="14" t="s">
        <v>66</v>
      </c>
      <c r="I118" s="14" t="s">
        <v>119</v>
      </c>
      <c r="J118">
        <v>2</v>
      </c>
      <c r="K118">
        <v>98.71</v>
      </c>
      <c r="L118">
        <v>49.58</v>
      </c>
      <c r="M118">
        <v>197.42</v>
      </c>
      <c r="N118">
        <v>99.16</v>
      </c>
      <c r="O118">
        <v>98.259999999999991</v>
      </c>
      <c r="P118" s="16">
        <v>0.49772059568432803</v>
      </c>
    </row>
    <row r="119" spans="1:16">
      <c r="A119" s="14" t="s">
        <v>393</v>
      </c>
      <c r="B119" s="15">
        <v>45696</v>
      </c>
      <c r="C119" s="14" t="s">
        <v>303</v>
      </c>
      <c r="D119" s="14" t="s">
        <v>304</v>
      </c>
      <c r="E119" s="14" t="s">
        <v>57</v>
      </c>
      <c r="F119" s="14" t="s">
        <v>58</v>
      </c>
      <c r="G119" s="14" t="s">
        <v>79</v>
      </c>
      <c r="H119" s="14" t="s">
        <v>66</v>
      </c>
      <c r="I119" s="14" t="s">
        <v>106</v>
      </c>
      <c r="J119">
        <v>3</v>
      </c>
      <c r="K119">
        <v>1238.6600000000001</v>
      </c>
      <c r="L119">
        <v>820.86</v>
      </c>
      <c r="M119">
        <v>3715.9800000000005</v>
      </c>
      <c r="N119">
        <v>2462.58</v>
      </c>
      <c r="O119">
        <v>1253.4000000000005</v>
      </c>
      <c r="P119" s="16">
        <v>0.33729998546816697</v>
      </c>
    </row>
    <row r="120" spans="1:16">
      <c r="A120" s="14" t="s">
        <v>394</v>
      </c>
      <c r="B120" s="15">
        <v>45731</v>
      </c>
      <c r="C120" s="14" t="s">
        <v>395</v>
      </c>
      <c r="D120" s="14" t="s">
        <v>288</v>
      </c>
      <c r="E120" s="14" t="s">
        <v>77</v>
      </c>
      <c r="F120" s="14" t="s">
        <v>78</v>
      </c>
      <c r="G120" s="14" t="s">
        <v>79</v>
      </c>
      <c r="H120" s="14" t="s">
        <v>66</v>
      </c>
      <c r="I120" s="14" t="s">
        <v>119</v>
      </c>
      <c r="J120">
        <v>4</v>
      </c>
      <c r="K120">
        <v>98.01</v>
      </c>
      <c r="L120">
        <v>47.76</v>
      </c>
      <c r="M120">
        <v>392.04</v>
      </c>
      <c r="N120">
        <v>191.04</v>
      </c>
      <c r="O120">
        <v>201.00000000000003</v>
      </c>
      <c r="P120" s="16">
        <v>0.51270278543005798</v>
      </c>
    </row>
    <row r="121" spans="1:16">
      <c r="A121" s="14" t="s">
        <v>396</v>
      </c>
      <c r="B121" s="15">
        <v>45843</v>
      </c>
      <c r="C121" s="14" t="s">
        <v>397</v>
      </c>
      <c r="D121" s="14" t="s">
        <v>398</v>
      </c>
      <c r="E121" s="14" t="s">
        <v>52</v>
      </c>
      <c r="F121" s="14" t="s">
        <v>45</v>
      </c>
      <c r="G121" s="14" t="s">
        <v>53</v>
      </c>
      <c r="H121" s="14" t="s">
        <v>66</v>
      </c>
      <c r="I121" s="14" t="s">
        <v>165</v>
      </c>
      <c r="J121">
        <v>2</v>
      </c>
      <c r="K121">
        <v>182.72</v>
      </c>
      <c r="L121">
        <v>95.8</v>
      </c>
      <c r="M121">
        <v>365.44</v>
      </c>
      <c r="N121">
        <v>191.6</v>
      </c>
      <c r="O121">
        <v>173.84</v>
      </c>
      <c r="P121" s="16">
        <v>0.475700525394046</v>
      </c>
    </row>
    <row r="122" spans="1:16">
      <c r="A122" s="14" t="s">
        <v>399</v>
      </c>
      <c r="B122" s="15">
        <v>45885</v>
      </c>
      <c r="C122" s="14" t="s">
        <v>316</v>
      </c>
      <c r="D122" s="14" t="s">
        <v>317</v>
      </c>
      <c r="E122" s="14" t="s">
        <v>64</v>
      </c>
      <c r="F122" s="14" t="s">
        <v>65</v>
      </c>
      <c r="G122" s="14" t="s">
        <v>53</v>
      </c>
      <c r="H122" s="14" t="s">
        <v>47</v>
      </c>
      <c r="I122" s="14" t="s">
        <v>203</v>
      </c>
      <c r="J122">
        <v>3</v>
      </c>
      <c r="K122">
        <v>995.77</v>
      </c>
      <c r="L122">
        <v>611.44000000000005</v>
      </c>
      <c r="M122">
        <v>2987.31</v>
      </c>
      <c r="N122">
        <v>1834.3200000000002</v>
      </c>
      <c r="O122">
        <v>1152.9899999999998</v>
      </c>
      <c r="P122" s="16">
        <v>0.38596262189059699</v>
      </c>
    </row>
    <row r="123" spans="1:16">
      <c r="A123" s="14" t="s">
        <v>400</v>
      </c>
      <c r="B123" s="15">
        <v>45785</v>
      </c>
      <c r="C123" s="14" t="s">
        <v>401</v>
      </c>
      <c r="D123" s="14" t="s">
        <v>402</v>
      </c>
      <c r="E123" s="14" t="s">
        <v>175</v>
      </c>
      <c r="F123" s="14" t="s">
        <v>58</v>
      </c>
      <c r="G123" s="14" t="s">
        <v>126</v>
      </c>
      <c r="H123" s="14" t="s">
        <v>72</v>
      </c>
      <c r="I123" s="14" t="s">
        <v>73</v>
      </c>
      <c r="J123">
        <v>5</v>
      </c>
      <c r="K123">
        <v>29.88</v>
      </c>
      <c r="L123">
        <v>15.6</v>
      </c>
      <c r="M123">
        <v>149.4</v>
      </c>
      <c r="N123">
        <v>78</v>
      </c>
      <c r="O123">
        <v>71.400000000000006</v>
      </c>
      <c r="P123" s="16">
        <v>0.477911646586345</v>
      </c>
    </row>
    <row r="124" spans="1:16">
      <c r="A124" s="14" t="s">
        <v>403</v>
      </c>
      <c r="B124" s="15">
        <v>45792</v>
      </c>
      <c r="C124" s="14" t="s">
        <v>404</v>
      </c>
      <c r="D124" s="14" t="s">
        <v>405</v>
      </c>
      <c r="E124" s="14" t="s">
        <v>57</v>
      </c>
      <c r="F124" s="14" t="s">
        <v>58</v>
      </c>
      <c r="G124" s="14" t="s">
        <v>84</v>
      </c>
      <c r="H124" s="14" t="s">
        <v>66</v>
      </c>
      <c r="I124" s="14" t="s">
        <v>101</v>
      </c>
      <c r="J124">
        <v>3</v>
      </c>
      <c r="K124">
        <v>642.08000000000004</v>
      </c>
      <c r="L124">
        <v>381.09</v>
      </c>
      <c r="M124">
        <v>1926.2400000000002</v>
      </c>
      <c r="N124">
        <v>1143.27</v>
      </c>
      <c r="O124">
        <v>782.97000000000025</v>
      </c>
      <c r="P124" s="16">
        <v>0.406475828557189</v>
      </c>
    </row>
    <row r="125" spans="1:16">
      <c r="A125" s="14" t="s">
        <v>406</v>
      </c>
      <c r="B125" s="15">
        <v>45760</v>
      </c>
      <c r="C125" s="14" t="s">
        <v>407</v>
      </c>
      <c r="D125" s="14" t="s">
        <v>100</v>
      </c>
      <c r="E125" s="14" t="s">
        <v>88</v>
      </c>
      <c r="F125" s="14" t="s">
        <v>58</v>
      </c>
      <c r="G125" s="14" t="s">
        <v>46</v>
      </c>
      <c r="H125" s="14" t="s">
        <v>59</v>
      </c>
      <c r="I125" s="14" t="s">
        <v>60</v>
      </c>
      <c r="J125">
        <v>1</v>
      </c>
      <c r="K125">
        <v>222.16</v>
      </c>
      <c r="L125">
        <v>114.56</v>
      </c>
      <c r="M125">
        <v>222.16</v>
      </c>
      <c r="N125">
        <v>114.56</v>
      </c>
      <c r="O125">
        <v>107.6</v>
      </c>
      <c r="P125" s="16">
        <v>0.48433561397191199</v>
      </c>
    </row>
    <row r="126" spans="1:16">
      <c r="A126" s="14" t="s">
        <v>408</v>
      </c>
      <c r="B126" s="15">
        <v>46007</v>
      </c>
      <c r="C126" s="14" t="s">
        <v>409</v>
      </c>
      <c r="D126" s="14" t="s">
        <v>275</v>
      </c>
      <c r="E126" s="14" t="s">
        <v>83</v>
      </c>
      <c r="F126" s="14" t="s">
        <v>78</v>
      </c>
      <c r="G126" s="14" t="s">
        <v>84</v>
      </c>
      <c r="H126" s="14" t="s">
        <v>47</v>
      </c>
      <c r="I126" s="14" t="s">
        <v>48</v>
      </c>
      <c r="J126">
        <v>5</v>
      </c>
      <c r="K126">
        <v>172.48</v>
      </c>
      <c r="L126">
        <v>76.010000000000005</v>
      </c>
      <c r="M126">
        <v>862.4</v>
      </c>
      <c r="N126">
        <v>380.05</v>
      </c>
      <c r="O126">
        <v>482.34999999999997</v>
      </c>
      <c r="P126" s="16">
        <v>0.55931122448979598</v>
      </c>
    </row>
    <row r="127" spans="1:16">
      <c r="A127" s="14" t="s">
        <v>410</v>
      </c>
      <c r="B127" s="15">
        <v>45811</v>
      </c>
      <c r="C127" s="14" t="s">
        <v>411</v>
      </c>
      <c r="D127" s="14" t="s">
        <v>412</v>
      </c>
      <c r="E127" s="14" t="s">
        <v>52</v>
      </c>
      <c r="F127" s="14" t="s">
        <v>45</v>
      </c>
      <c r="G127" s="14" t="s">
        <v>126</v>
      </c>
      <c r="H127" s="14" t="s">
        <v>72</v>
      </c>
      <c r="I127" s="14" t="s">
        <v>89</v>
      </c>
      <c r="J127">
        <v>4</v>
      </c>
      <c r="K127">
        <v>29.03</v>
      </c>
      <c r="L127">
        <v>11.38</v>
      </c>
      <c r="M127">
        <v>116.12</v>
      </c>
      <c r="N127">
        <v>45.52</v>
      </c>
      <c r="O127">
        <v>70.599999999999994</v>
      </c>
      <c r="P127" s="16">
        <v>0.60799173269032003</v>
      </c>
    </row>
    <row r="128" spans="1:16">
      <c r="A128" s="14" t="s">
        <v>413</v>
      </c>
      <c r="B128" s="15">
        <v>45918</v>
      </c>
      <c r="C128" s="14" t="s">
        <v>186</v>
      </c>
      <c r="D128" s="14" t="s">
        <v>187</v>
      </c>
      <c r="E128" s="14" t="s">
        <v>44</v>
      </c>
      <c r="F128" s="14" t="s">
        <v>45</v>
      </c>
      <c r="G128" s="14" t="s">
        <v>53</v>
      </c>
      <c r="H128" s="14" t="s">
        <v>59</v>
      </c>
      <c r="I128" s="14" t="s">
        <v>251</v>
      </c>
      <c r="J128">
        <v>1</v>
      </c>
      <c r="K128">
        <v>134.72</v>
      </c>
      <c r="L128">
        <v>63.45</v>
      </c>
      <c r="M128">
        <v>134.72</v>
      </c>
      <c r="N128">
        <v>63.45</v>
      </c>
      <c r="O128">
        <v>71.27</v>
      </c>
      <c r="P128" s="16">
        <v>0.52902315914489295</v>
      </c>
    </row>
    <row r="129" spans="1:16">
      <c r="A129" s="14" t="s">
        <v>414</v>
      </c>
      <c r="B129" s="15">
        <v>45941</v>
      </c>
      <c r="C129" s="14" t="s">
        <v>415</v>
      </c>
      <c r="D129" s="14" t="s">
        <v>168</v>
      </c>
      <c r="E129" s="14" t="s">
        <v>64</v>
      </c>
      <c r="F129" s="14" t="s">
        <v>65</v>
      </c>
      <c r="G129" s="14" t="s">
        <v>53</v>
      </c>
      <c r="H129" s="14" t="s">
        <v>66</v>
      </c>
      <c r="I129" s="14" t="s">
        <v>116</v>
      </c>
      <c r="J129">
        <v>2</v>
      </c>
      <c r="K129">
        <v>55.01</v>
      </c>
      <c r="L129">
        <v>29.08</v>
      </c>
      <c r="M129">
        <v>110.02</v>
      </c>
      <c r="N129">
        <v>58.16</v>
      </c>
      <c r="O129">
        <v>51.86</v>
      </c>
      <c r="P129" s="16">
        <v>0.47136884202872198</v>
      </c>
    </row>
    <row r="130" spans="1:16">
      <c r="A130" s="14" t="s">
        <v>416</v>
      </c>
      <c r="B130" s="15">
        <v>45691</v>
      </c>
      <c r="C130" s="14" t="s">
        <v>214</v>
      </c>
      <c r="D130" s="14" t="s">
        <v>215</v>
      </c>
      <c r="E130" s="14" t="s">
        <v>190</v>
      </c>
      <c r="F130" s="14" t="s">
        <v>65</v>
      </c>
      <c r="G130" s="14" t="s">
        <v>84</v>
      </c>
      <c r="H130" s="14" t="s">
        <v>66</v>
      </c>
      <c r="I130" s="14" t="s">
        <v>101</v>
      </c>
      <c r="J130">
        <v>1</v>
      </c>
      <c r="K130">
        <v>669.56</v>
      </c>
      <c r="L130">
        <v>396.83</v>
      </c>
      <c r="M130">
        <v>669.56</v>
      </c>
      <c r="N130">
        <v>396.83</v>
      </c>
      <c r="O130">
        <v>272.72999999999996</v>
      </c>
      <c r="P130" s="16">
        <v>0.40732719995220701</v>
      </c>
    </row>
    <row r="131" spans="1:16">
      <c r="A131" s="14" t="s">
        <v>417</v>
      </c>
      <c r="B131" s="15">
        <v>45952</v>
      </c>
      <c r="C131" s="14" t="s">
        <v>220</v>
      </c>
      <c r="D131" s="14" t="s">
        <v>221</v>
      </c>
      <c r="E131" s="14" t="s">
        <v>57</v>
      </c>
      <c r="F131" s="14" t="s">
        <v>58</v>
      </c>
      <c r="G131" s="14" t="s">
        <v>128</v>
      </c>
      <c r="H131" s="14" t="s">
        <v>59</v>
      </c>
      <c r="I131" s="14" t="s">
        <v>251</v>
      </c>
      <c r="J131">
        <v>1</v>
      </c>
      <c r="K131">
        <v>134.47999999999999</v>
      </c>
      <c r="L131">
        <v>62.71</v>
      </c>
      <c r="M131">
        <v>134.47999999999999</v>
      </c>
      <c r="N131">
        <v>62.71</v>
      </c>
      <c r="O131">
        <v>71.769999999999982</v>
      </c>
      <c r="P131" s="16">
        <v>0.53368530636525902</v>
      </c>
    </row>
    <row r="132" spans="1:16">
      <c r="A132" s="14" t="s">
        <v>418</v>
      </c>
      <c r="B132" s="15">
        <v>45723</v>
      </c>
      <c r="C132" s="14" t="s">
        <v>309</v>
      </c>
      <c r="D132" s="14" t="s">
        <v>310</v>
      </c>
      <c r="E132" s="14" t="s">
        <v>64</v>
      </c>
      <c r="F132" s="14" t="s">
        <v>65</v>
      </c>
      <c r="G132" s="14" t="s">
        <v>53</v>
      </c>
      <c r="H132" s="14" t="s">
        <v>72</v>
      </c>
      <c r="I132" s="14" t="s">
        <v>73</v>
      </c>
      <c r="J132">
        <v>4</v>
      </c>
      <c r="K132">
        <v>33.51</v>
      </c>
      <c r="L132">
        <v>16.18</v>
      </c>
      <c r="M132">
        <v>134.04</v>
      </c>
      <c r="N132">
        <v>64.72</v>
      </c>
      <c r="O132">
        <v>69.319999999999993</v>
      </c>
      <c r="P132" s="16">
        <v>0.51715905699791098</v>
      </c>
    </row>
    <row r="133" spans="1:16">
      <c r="A133" s="14" t="s">
        <v>419</v>
      </c>
      <c r="B133" s="15">
        <v>45721</v>
      </c>
      <c r="C133" s="14" t="s">
        <v>420</v>
      </c>
      <c r="D133" s="14" t="s">
        <v>421</v>
      </c>
      <c r="E133" s="14" t="s">
        <v>44</v>
      </c>
      <c r="F133" s="14" t="s">
        <v>45</v>
      </c>
      <c r="G133" s="14" t="s">
        <v>79</v>
      </c>
      <c r="H133" s="14" t="s">
        <v>47</v>
      </c>
      <c r="I133" s="14" t="s">
        <v>136</v>
      </c>
      <c r="J133">
        <v>2</v>
      </c>
      <c r="K133">
        <v>1609.77</v>
      </c>
      <c r="L133">
        <v>992.42</v>
      </c>
      <c r="M133">
        <v>3219.54</v>
      </c>
      <c r="N133">
        <v>1984.84</v>
      </c>
      <c r="O133">
        <v>1234.7</v>
      </c>
      <c r="P133" s="16">
        <v>0.38350199096765403</v>
      </c>
    </row>
    <row r="134" spans="1:16">
      <c r="A134" s="14" t="s">
        <v>422</v>
      </c>
      <c r="B134" s="15">
        <v>45923</v>
      </c>
      <c r="C134" s="14" t="s">
        <v>103</v>
      </c>
      <c r="D134" s="14" t="s">
        <v>104</v>
      </c>
      <c r="E134" s="14" t="s">
        <v>83</v>
      </c>
      <c r="F134" s="14" t="s">
        <v>78</v>
      </c>
      <c r="G134" s="14" t="s">
        <v>53</v>
      </c>
      <c r="H134" s="14" t="s">
        <v>66</v>
      </c>
      <c r="I134" s="14" t="s">
        <v>165</v>
      </c>
      <c r="J134">
        <v>4</v>
      </c>
      <c r="K134">
        <v>190.24</v>
      </c>
      <c r="L134">
        <v>93.1</v>
      </c>
      <c r="M134">
        <v>760.96</v>
      </c>
      <c r="N134">
        <v>372.4</v>
      </c>
      <c r="O134">
        <v>388.56000000000006</v>
      </c>
      <c r="P134" s="16">
        <v>0.51061816652649294</v>
      </c>
    </row>
    <row r="135" spans="1:16">
      <c r="A135" s="14" t="s">
        <v>423</v>
      </c>
      <c r="B135" s="15">
        <v>45978</v>
      </c>
      <c r="C135" s="14" t="s">
        <v>424</v>
      </c>
      <c r="D135" s="14" t="s">
        <v>425</v>
      </c>
      <c r="E135" s="14" t="s">
        <v>105</v>
      </c>
      <c r="F135" s="14" t="s">
        <v>65</v>
      </c>
      <c r="G135" s="14" t="s">
        <v>93</v>
      </c>
      <c r="H135" s="14" t="s">
        <v>66</v>
      </c>
      <c r="I135" s="14" t="s">
        <v>106</v>
      </c>
      <c r="J135">
        <v>1</v>
      </c>
      <c r="K135">
        <v>1262.53</v>
      </c>
      <c r="L135">
        <v>820.17</v>
      </c>
      <c r="M135">
        <v>1262.53</v>
      </c>
      <c r="N135">
        <v>820.17</v>
      </c>
      <c r="O135">
        <v>442.36</v>
      </c>
      <c r="P135" s="16">
        <v>0.35037583265348199</v>
      </c>
    </row>
    <row r="136" spans="1:16">
      <c r="A136" s="14" t="s">
        <v>426</v>
      </c>
      <c r="B136" s="15">
        <v>45745</v>
      </c>
      <c r="C136" s="14" t="s">
        <v>427</v>
      </c>
      <c r="D136" s="14" t="s">
        <v>428</v>
      </c>
      <c r="E136" s="14" t="s">
        <v>190</v>
      </c>
      <c r="F136" s="14" t="s">
        <v>65</v>
      </c>
      <c r="G136" s="14" t="s">
        <v>93</v>
      </c>
      <c r="H136" s="14" t="s">
        <v>72</v>
      </c>
      <c r="I136" s="14" t="s">
        <v>132</v>
      </c>
      <c r="J136">
        <v>3</v>
      </c>
      <c r="K136">
        <v>46.71</v>
      </c>
      <c r="L136">
        <v>18.149999999999999</v>
      </c>
      <c r="M136">
        <v>140.13</v>
      </c>
      <c r="N136">
        <v>54.449999999999996</v>
      </c>
      <c r="O136">
        <v>85.68</v>
      </c>
      <c r="P136" s="16">
        <v>0.61143224149004505</v>
      </c>
    </row>
    <row r="137" spans="1:16">
      <c r="A137" s="14" t="s">
        <v>429</v>
      </c>
      <c r="B137" s="15">
        <v>45699</v>
      </c>
      <c r="C137" s="14" t="s">
        <v>430</v>
      </c>
      <c r="D137" s="14" t="s">
        <v>307</v>
      </c>
      <c r="E137" s="14" t="s">
        <v>190</v>
      </c>
      <c r="F137" s="14" t="s">
        <v>65</v>
      </c>
      <c r="G137" s="14" t="s">
        <v>79</v>
      </c>
      <c r="H137" s="14" t="s">
        <v>66</v>
      </c>
      <c r="I137" s="14" t="s">
        <v>116</v>
      </c>
      <c r="J137">
        <v>1</v>
      </c>
      <c r="K137">
        <v>56.44</v>
      </c>
      <c r="L137">
        <v>28.17</v>
      </c>
      <c r="M137">
        <v>56.44</v>
      </c>
      <c r="N137">
        <v>28.17</v>
      </c>
      <c r="O137">
        <v>28.269999999999996</v>
      </c>
      <c r="P137" s="16">
        <v>0.50088589652728599</v>
      </c>
    </row>
    <row r="138" spans="1:16">
      <c r="A138" s="14" t="s">
        <v>431</v>
      </c>
      <c r="B138" s="15">
        <v>45974</v>
      </c>
      <c r="C138" s="14" t="s">
        <v>432</v>
      </c>
      <c r="D138" s="14" t="s">
        <v>433</v>
      </c>
      <c r="E138" s="14" t="s">
        <v>146</v>
      </c>
      <c r="F138" s="14" t="s">
        <v>45</v>
      </c>
      <c r="G138" s="14" t="s">
        <v>128</v>
      </c>
      <c r="H138" s="14" t="s">
        <v>59</v>
      </c>
      <c r="I138" s="14" t="s">
        <v>251</v>
      </c>
      <c r="J138">
        <v>2</v>
      </c>
      <c r="K138">
        <v>125.59</v>
      </c>
      <c r="L138">
        <v>62.63</v>
      </c>
      <c r="M138">
        <v>251.18</v>
      </c>
      <c r="N138">
        <v>125.26</v>
      </c>
      <c r="O138">
        <v>125.92</v>
      </c>
      <c r="P138" s="16">
        <v>0.50131379886933702</v>
      </c>
    </row>
    <row r="139" spans="1:16">
      <c r="A139" s="14" t="s">
        <v>434</v>
      </c>
      <c r="B139" s="15">
        <v>45783</v>
      </c>
      <c r="C139" s="14" t="s">
        <v>435</v>
      </c>
      <c r="D139" s="14" t="s">
        <v>436</v>
      </c>
      <c r="E139" s="14" t="s">
        <v>77</v>
      </c>
      <c r="F139" s="14" t="s">
        <v>78</v>
      </c>
      <c r="G139" s="14" t="s">
        <v>46</v>
      </c>
      <c r="H139" s="14" t="s">
        <v>66</v>
      </c>
      <c r="I139" s="14" t="s">
        <v>106</v>
      </c>
      <c r="J139">
        <v>3</v>
      </c>
      <c r="K139">
        <v>1290.94</v>
      </c>
      <c r="L139">
        <v>806.71</v>
      </c>
      <c r="M139">
        <v>3872.82</v>
      </c>
      <c r="N139">
        <v>2420.13</v>
      </c>
      <c r="O139">
        <v>1452.69</v>
      </c>
      <c r="P139" s="16">
        <v>0.37509876524083202</v>
      </c>
    </row>
    <row r="140" spans="1:16">
      <c r="A140" s="14" t="s">
        <v>437</v>
      </c>
      <c r="B140" s="15">
        <v>45883</v>
      </c>
      <c r="C140" s="14" t="s">
        <v>227</v>
      </c>
      <c r="D140" s="14" t="s">
        <v>228</v>
      </c>
      <c r="E140" s="14" t="s">
        <v>83</v>
      </c>
      <c r="F140" s="14" t="s">
        <v>78</v>
      </c>
      <c r="G140" s="14" t="s">
        <v>93</v>
      </c>
      <c r="H140" s="14" t="s">
        <v>66</v>
      </c>
      <c r="I140" s="14" t="s">
        <v>116</v>
      </c>
      <c r="J140">
        <v>2</v>
      </c>
      <c r="K140">
        <v>54.98</v>
      </c>
      <c r="L140">
        <v>27.64</v>
      </c>
      <c r="M140">
        <v>109.96</v>
      </c>
      <c r="N140">
        <v>55.28</v>
      </c>
      <c r="O140">
        <v>54.679999999999993</v>
      </c>
      <c r="P140" s="16">
        <v>0.49727173517642798</v>
      </c>
    </row>
    <row r="141" spans="1:16">
      <c r="A141" s="14" t="s">
        <v>438</v>
      </c>
      <c r="B141" s="15">
        <v>45834</v>
      </c>
      <c r="C141" s="14" t="s">
        <v>439</v>
      </c>
      <c r="D141" s="14" t="s">
        <v>187</v>
      </c>
      <c r="E141" s="14" t="s">
        <v>175</v>
      </c>
      <c r="F141" s="14" t="s">
        <v>58</v>
      </c>
      <c r="G141" s="14" t="s">
        <v>53</v>
      </c>
      <c r="H141" s="14" t="s">
        <v>66</v>
      </c>
      <c r="I141" s="14" t="s">
        <v>110</v>
      </c>
      <c r="J141">
        <v>6</v>
      </c>
      <c r="K141">
        <v>246.9</v>
      </c>
      <c r="L141">
        <v>143.5</v>
      </c>
      <c r="M141">
        <v>1481.4</v>
      </c>
      <c r="N141">
        <v>861</v>
      </c>
      <c r="O141">
        <v>620.40000000000009</v>
      </c>
      <c r="P141" s="16">
        <v>0.418793033616849</v>
      </c>
    </row>
    <row r="142" spans="1:16">
      <c r="A142" s="14" t="s">
        <v>440</v>
      </c>
      <c r="B142" s="15">
        <v>45896</v>
      </c>
      <c r="C142" s="14" t="s">
        <v>441</v>
      </c>
      <c r="D142" s="14" t="s">
        <v>442</v>
      </c>
      <c r="E142" s="14" t="s">
        <v>52</v>
      </c>
      <c r="F142" s="14" t="s">
        <v>45</v>
      </c>
      <c r="G142" s="14" t="s">
        <v>97</v>
      </c>
      <c r="H142" s="14" t="s">
        <v>47</v>
      </c>
      <c r="I142" s="14" t="s">
        <v>203</v>
      </c>
      <c r="J142">
        <v>1</v>
      </c>
      <c r="K142">
        <v>977.49</v>
      </c>
      <c r="L142">
        <v>592.47</v>
      </c>
      <c r="M142">
        <v>977.49</v>
      </c>
      <c r="N142">
        <v>592.47</v>
      </c>
      <c r="O142">
        <v>385.02</v>
      </c>
      <c r="P142" s="16">
        <v>0.39388638246938601</v>
      </c>
    </row>
    <row r="143" spans="1:16">
      <c r="A143" s="14" t="s">
        <v>443</v>
      </c>
      <c r="B143" s="15">
        <v>45785</v>
      </c>
      <c r="C143" s="14" t="s">
        <v>444</v>
      </c>
      <c r="D143" s="14" t="s">
        <v>445</v>
      </c>
      <c r="E143" s="14" t="s">
        <v>88</v>
      </c>
      <c r="F143" s="14" t="s">
        <v>58</v>
      </c>
      <c r="G143" s="14" t="s">
        <v>128</v>
      </c>
      <c r="H143" s="14" t="s">
        <v>47</v>
      </c>
      <c r="I143" s="14" t="s">
        <v>136</v>
      </c>
      <c r="J143">
        <v>5</v>
      </c>
      <c r="K143">
        <v>1757.82</v>
      </c>
      <c r="L143">
        <v>1045.58</v>
      </c>
      <c r="M143">
        <v>8789.1</v>
      </c>
      <c r="N143">
        <v>5227.8999999999996</v>
      </c>
      <c r="O143">
        <v>3561.2000000000007</v>
      </c>
      <c r="P143" s="16">
        <v>0.405183693438464</v>
      </c>
    </row>
    <row r="144" spans="1:16">
      <c r="A144" s="14" t="s">
        <v>446</v>
      </c>
      <c r="B144" s="15">
        <v>45755</v>
      </c>
      <c r="C144" s="14" t="s">
        <v>103</v>
      </c>
      <c r="D144" s="14" t="s">
        <v>104</v>
      </c>
      <c r="E144" s="14" t="s">
        <v>190</v>
      </c>
      <c r="F144" s="14" t="s">
        <v>65</v>
      </c>
      <c r="G144" s="14" t="s">
        <v>53</v>
      </c>
      <c r="H144" s="14" t="s">
        <v>59</v>
      </c>
      <c r="I144" s="14" t="s">
        <v>60</v>
      </c>
      <c r="J144">
        <v>3</v>
      </c>
      <c r="K144">
        <v>211</v>
      </c>
      <c r="L144">
        <v>115.14</v>
      </c>
      <c r="M144">
        <v>633</v>
      </c>
      <c r="N144">
        <v>345.42</v>
      </c>
      <c r="O144">
        <v>287.58</v>
      </c>
      <c r="P144" s="16">
        <v>0.45431279620853099</v>
      </c>
    </row>
    <row r="145" spans="1:16">
      <c r="A145" s="14" t="s">
        <v>447</v>
      </c>
      <c r="B145" s="15">
        <v>45704</v>
      </c>
      <c r="C145" s="14" t="s">
        <v>75</v>
      </c>
      <c r="D145" s="14" t="s">
        <v>76</v>
      </c>
      <c r="E145" s="14" t="s">
        <v>88</v>
      </c>
      <c r="F145" s="14" t="s">
        <v>58</v>
      </c>
      <c r="G145" s="14" t="s">
        <v>79</v>
      </c>
      <c r="H145" s="14" t="s">
        <v>47</v>
      </c>
      <c r="I145" s="14" t="s">
        <v>48</v>
      </c>
      <c r="J145">
        <v>5</v>
      </c>
      <c r="K145">
        <v>160.93</v>
      </c>
      <c r="L145">
        <v>77.8</v>
      </c>
      <c r="M145">
        <v>804.65000000000009</v>
      </c>
      <c r="N145">
        <v>389</v>
      </c>
      <c r="O145">
        <v>415.65000000000009</v>
      </c>
      <c r="P145" s="16">
        <v>0.51655999502889505</v>
      </c>
    </row>
    <row r="146" spans="1:16">
      <c r="A146" s="14" t="s">
        <v>448</v>
      </c>
      <c r="B146" s="15">
        <v>45683</v>
      </c>
      <c r="C146" s="14" t="s">
        <v>449</v>
      </c>
      <c r="D146" s="14" t="s">
        <v>450</v>
      </c>
      <c r="E146" s="14" t="s">
        <v>190</v>
      </c>
      <c r="F146" s="14" t="s">
        <v>65</v>
      </c>
      <c r="G146" s="14" t="s">
        <v>79</v>
      </c>
      <c r="H146" s="14" t="s">
        <v>47</v>
      </c>
      <c r="I146" s="14" t="s">
        <v>203</v>
      </c>
      <c r="J146">
        <v>1</v>
      </c>
      <c r="K146">
        <v>999.24</v>
      </c>
      <c r="L146">
        <v>626.73</v>
      </c>
      <c r="M146">
        <v>999.24</v>
      </c>
      <c r="N146">
        <v>626.73</v>
      </c>
      <c r="O146">
        <v>372.51</v>
      </c>
      <c r="P146" s="16">
        <v>0.372793322925423</v>
      </c>
    </row>
    <row r="147" spans="1:16">
      <c r="A147" s="14" t="s">
        <v>451</v>
      </c>
      <c r="B147" s="15">
        <v>45713</v>
      </c>
      <c r="C147" s="14" t="s">
        <v>452</v>
      </c>
      <c r="D147" s="14" t="s">
        <v>453</v>
      </c>
      <c r="E147" s="14" t="s">
        <v>64</v>
      </c>
      <c r="F147" s="14" t="s">
        <v>65</v>
      </c>
      <c r="G147" s="14" t="s">
        <v>79</v>
      </c>
      <c r="H147" s="14" t="s">
        <v>66</v>
      </c>
      <c r="I147" s="14" t="s">
        <v>106</v>
      </c>
      <c r="J147">
        <v>2</v>
      </c>
      <c r="K147">
        <v>1327.96</v>
      </c>
      <c r="L147">
        <v>834.92</v>
      </c>
      <c r="M147">
        <v>2655.92</v>
      </c>
      <c r="N147">
        <v>1669.84</v>
      </c>
      <c r="O147">
        <v>986.08000000000015</v>
      </c>
      <c r="P147" s="16">
        <v>0.37127624326033898</v>
      </c>
    </row>
    <row r="148" spans="1:16">
      <c r="A148" s="14" t="s">
        <v>454</v>
      </c>
      <c r="B148" s="15">
        <v>45863</v>
      </c>
      <c r="C148" s="14" t="s">
        <v>455</v>
      </c>
      <c r="D148" s="14" t="s">
        <v>209</v>
      </c>
      <c r="E148" s="14" t="s">
        <v>57</v>
      </c>
      <c r="F148" s="14" t="s">
        <v>58</v>
      </c>
      <c r="G148" s="14" t="s">
        <v>79</v>
      </c>
      <c r="H148" s="14" t="s">
        <v>47</v>
      </c>
      <c r="I148" s="14" t="s">
        <v>203</v>
      </c>
      <c r="J148">
        <v>1</v>
      </c>
      <c r="K148">
        <v>993.99</v>
      </c>
      <c r="L148">
        <v>603.29</v>
      </c>
      <c r="M148">
        <v>993.99</v>
      </c>
      <c r="N148">
        <v>603.29</v>
      </c>
      <c r="O148">
        <v>390.70000000000005</v>
      </c>
      <c r="P148" s="16">
        <v>0.39306230444974299</v>
      </c>
    </row>
    <row r="149" spans="1:16">
      <c r="A149" s="14" t="s">
        <v>456</v>
      </c>
      <c r="B149" s="15">
        <v>45939</v>
      </c>
      <c r="C149" s="14" t="s">
        <v>457</v>
      </c>
      <c r="D149" s="14" t="s">
        <v>458</v>
      </c>
      <c r="E149" s="14" t="s">
        <v>52</v>
      </c>
      <c r="F149" s="14" t="s">
        <v>45</v>
      </c>
      <c r="G149" s="14" t="s">
        <v>46</v>
      </c>
      <c r="H149" s="14" t="s">
        <v>47</v>
      </c>
      <c r="I149" s="14" t="s">
        <v>136</v>
      </c>
      <c r="J149">
        <v>1</v>
      </c>
      <c r="K149">
        <v>1779.3</v>
      </c>
      <c r="L149">
        <v>1034.72</v>
      </c>
      <c r="M149">
        <v>1779.3</v>
      </c>
      <c r="N149">
        <v>1034.72</v>
      </c>
      <c r="O149">
        <v>744.57999999999993</v>
      </c>
      <c r="P149" s="16">
        <v>0.41846793682909</v>
      </c>
    </row>
    <row r="150" spans="1:16">
      <c r="A150" s="14" t="s">
        <v>459</v>
      </c>
      <c r="B150" s="15">
        <v>45849</v>
      </c>
      <c r="C150" s="14" t="s">
        <v>460</v>
      </c>
      <c r="D150" s="14" t="s">
        <v>340</v>
      </c>
      <c r="E150" s="14" t="s">
        <v>44</v>
      </c>
      <c r="F150" s="14" t="s">
        <v>45</v>
      </c>
      <c r="G150" s="14" t="s">
        <v>128</v>
      </c>
      <c r="H150" s="14" t="s">
        <v>66</v>
      </c>
      <c r="I150" s="14" t="s">
        <v>67</v>
      </c>
      <c r="J150">
        <v>3</v>
      </c>
      <c r="K150">
        <v>215.79</v>
      </c>
      <c r="L150">
        <v>129.38999999999999</v>
      </c>
      <c r="M150">
        <v>647.37</v>
      </c>
      <c r="N150">
        <v>388.16999999999996</v>
      </c>
      <c r="O150">
        <v>259.20000000000005</v>
      </c>
      <c r="P150" s="16">
        <v>0.40038926734324998</v>
      </c>
    </row>
    <row r="151" spans="1:16">
      <c r="A151" s="14" t="s">
        <v>461</v>
      </c>
      <c r="B151" s="15">
        <v>45914</v>
      </c>
      <c r="C151" s="14" t="s">
        <v>462</v>
      </c>
      <c r="D151" s="14" t="s">
        <v>174</v>
      </c>
      <c r="E151" s="14" t="s">
        <v>44</v>
      </c>
      <c r="F151" s="14" t="s">
        <v>45</v>
      </c>
      <c r="G151" s="14" t="s">
        <v>128</v>
      </c>
      <c r="H151" s="14" t="s">
        <v>66</v>
      </c>
      <c r="I151" s="14" t="s">
        <v>165</v>
      </c>
      <c r="J151">
        <v>1</v>
      </c>
      <c r="K151">
        <v>168.45</v>
      </c>
      <c r="L151">
        <v>96.62</v>
      </c>
      <c r="M151">
        <v>168.45</v>
      </c>
      <c r="N151">
        <v>96.62</v>
      </c>
      <c r="O151">
        <v>71.829999999999984</v>
      </c>
      <c r="P151" s="16">
        <v>0.42641733452062902</v>
      </c>
    </row>
    <row r="152" spans="1:16">
      <c r="A152" s="14" t="s">
        <v>463</v>
      </c>
      <c r="B152" s="15">
        <v>45734</v>
      </c>
      <c r="C152" s="14" t="s">
        <v>464</v>
      </c>
      <c r="D152" s="14" t="s">
        <v>428</v>
      </c>
      <c r="E152" s="14" t="s">
        <v>64</v>
      </c>
      <c r="F152" s="14" t="s">
        <v>65</v>
      </c>
      <c r="G152" s="14" t="s">
        <v>46</v>
      </c>
      <c r="H152" s="14" t="s">
        <v>72</v>
      </c>
      <c r="I152" s="14" t="s">
        <v>89</v>
      </c>
      <c r="J152">
        <v>2</v>
      </c>
      <c r="K152">
        <v>28.21</v>
      </c>
      <c r="L152">
        <v>10.85</v>
      </c>
      <c r="M152">
        <v>56.42</v>
      </c>
      <c r="N152">
        <v>21.7</v>
      </c>
      <c r="O152">
        <v>34.72</v>
      </c>
      <c r="P152" s="16">
        <v>0.61538461538461497</v>
      </c>
    </row>
    <row r="153" spans="1:16">
      <c r="A153" s="14" t="s">
        <v>465</v>
      </c>
      <c r="B153" s="15">
        <v>45973</v>
      </c>
      <c r="C153" s="14" t="s">
        <v>407</v>
      </c>
      <c r="D153" s="14" t="s">
        <v>100</v>
      </c>
      <c r="E153" s="14" t="s">
        <v>175</v>
      </c>
      <c r="F153" s="14" t="s">
        <v>58</v>
      </c>
      <c r="G153" s="14" t="s">
        <v>128</v>
      </c>
      <c r="H153" s="14" t="s">
        <v>66</v>
      </c>
      <c r="I153" s="14" t="s">
        <v>119</v>
      </c>
      <c r="J153">
        <v>3</v>
      </c>
      <c r="K153">
        <v>92.61</v>
      </c>
      <c r="L153">
        <v>47.37</v>
      </c>
      <c r="M153">
        <v>277.83</v>
      </c>
      <c r="N153">
        <v>142.10999999999999</v>
      </c>
      <c r="O153">
        <v>135.72</v>
      </c>
      <c r="P153" s="16">
        <v>0.48850016196954998</v>
      </c>
    </row>
    <row r="154" spans="1:16">
      <c r="A154" s="14" t="s">
        <v>466</v>
      </c>
      <c r="B154" s="15">
        <v>46020</v>
      </c>
      <c r="C154" s="14" t="s">
        <v>467</v>
      </c>
      <c r="D154" s="14" t="s">
        <v>468</v>
      </c>
      <c r="E154" s="14" t="s">
        <v>105</v>
      </c>
      <c r="F154" s="14" t="s">
        <v>65</v>
      </c>
      <c r="G154" s="14" t="s">
        <v>46</v>
      </c>
      <c r="H154" s="14" t="s">
        <v>72</v>
      </c>
      <c r="I154" s="14" t="s">
        <v>89</v>
      </c>
      <c r="J154">
        <v>2</v>
      </c>
      <c r="K154">
        <v>28.03</v>
      </c>
      <c r="L154">
        <v>10.57</v>
      </c>
      <c r="M154">
        <v>56.06</v>
      </c>
      <c r="N154">
        <v>21.14</v>
      </c>
      <c r="O154">
        <v>34.92</v>
      </c>
      <c r="P154" s="16">
        <v>0.622904031394934</v>
      </c>
    </row>
    <row r="155" spans="1:16">
      <c r="A155" s="14" t="s">
        <v>469</v>
      </c>
      <c r="B155" s="15">
        <v>45956</v>
      </c>
      <c r="C155" s="14" t="s">
        <v>470</v>
      </c>
      <c r="D155" s="14" t="s">
        <v>471</v>
      </c>
      <c r="E155" s="14" t="s">
        <v>77</v>
      </c>
      <c r="F155" s="14" t="s">
        <v>78</v>
      </c>
      <c r="G155" s="14" t="s">
        <v>128</v>
      </c>
      <c r="H155" s="14" t="s">
        <v>66</v>
      </c>
      <c r="I155" s="14" t="s">
        <v>67</v>
      </c>
      <c r="J155">
        <v>1</v>
      </c>
      <c r="K155">
        <v>234.26</v>
      </c>
      <c r="L155">
        <v>128.72</v>
      </c>
      <c r="M155">
        <v>234.26</v>
      </c>
      <c r="N155">
        <v>128.72</v>
      </c>
      <c r="O155">
        <v>105.53999999999999</v>
      </c>
      <c r="P155" s="16">
        <v>0.45052505762827599</v>
      </c>
    </row>
    <row r="156" spans="1:16">
      <c r="A156" s="14" t="s">
        <v>472</v>
      </c>
      <c r="B156" s="15">
        <v>45793</v>
      </c>
      <c r="C156" s="14" t="s">
        <v>473</v>
      </c>
      <c r="D156" s="14" t="s">
        <v>158</v>
      </c>
      <c r="E156" s="14" t="s">
        <v>71</v>
      </c>
      <c r="F156" s="14" t="s">
        <v>45</v>
      </c>
      <c r="G156" s="14" t="s">
        <v>46</v>
      </c>
      <c r="H156" s="14" t="s">
        <v>72</v>
      </c>
      <c r="I156" s="14" t="s">
        <v>132</v>
      </c>
      <c r="J156">
        <v>5</v>
      </c>
      <c r="K156">
        <v>47.13</v>
      </c>
      <c r="L156">
        <v>18.399999999999999</v>
      </c>
      <c r="M156">
        <v>235.65</v>
      </c>
      <c r="N156">
        <v>92</v>
      </c>
      <c r="O156">
        <v>143.65</v>
      </c>
      <c r="P156" s="16">
        <v>0.60959049437725399</v>
      </c>
    </row>
    <row r="157" spans="1:16">
      <c r="A157" s="14" t="s">
        <v>474</v>
      </c>
      <c r="B157" s="15">
        <v>45956</v>
      </c>
      <c r="C157" s="14" t="s">
        <v>475</v>
      </c>
      <c r="D157" s="14" t="s">
        <v>122</v>
      </c>
      <c r="E157" s="14" t="s">
        <v>146</v>
      </c>
      <c r="F157" s="14" t="s">
        <v>45</v>
      </c>
      <c r="G157" s="14" t="s">
        <v>79</v>
      </c>
      <c r="H157" s="14" t="s">
        <v>59</v>
      </c>
      <c r="I157" s="14" t="s">
        <v>60</v>
      </c>
      <c r="J157">
        <v>2</v>
      </c>
      <c r="K157">
        <v>211.81</v>
      </c>
      <c r="L157">
        <v>117.03</v>
      </c>
      <c r="M157">
        <v>423.62</v>
      </c>
      <c r="N157">
        <v>234.06</v>
      </c>
      <c r="O157">
        <v>189.56</v>
      </c>
      <c r="P157" s="16">
        <v>0.44747651196827298</v>
      </c>
    </row>
    <row r="158" spans="1:16">
      <c r="A158" s="14" t="s">
        <v>476</v>
      </c>
      <c r="B158" s="15">
        <v>45674</v>
      </c>
      <c r="C158" s="14" t="s">
        <v>477</v>
      </c>
      <c r="D158" s="14" t="s">
        <v>453</v>
      </c>
      <c r="E158" s="14" t="s">
        <v>57</v>
      </c>
      <c r="F158" s="14" t="s">
        <v>58</v>
      </c>
      <c r="G158" s="14" t="s">
        <v>97</v>
      </c>
      <c r="H158" s="14" t="s">
        <v>66</v>
      </c>
      <c r="I158" s="14" t="s">
        <v>119</v>
      </c>
      <c r="J158">
        <v>2</v>
      </c>
      <c r="K158">
        <v>98.33</v>
      </c>
      <c r="L158">
        <v>46.81</v>
      </c>
      <c r="M158">
        <v>196.66</v>
      </c>
      <c r="N158">
        <v>93.62</v>
      </c>
      <c r="O158">
        <v>103.03999999999999</v>
      </c>
      <c r="P158" s="16">
        <v>0.52394996440557295</v>
      </c>
    </row>
    <row r="159" spans="1:16">
      <c r="A159" s="14" t="s">
        <v>478</v>
      </c>
      <c r="B159" s="15">
        <v>45869</v>
      </c>
      <c r="C159" s="14" t="s">
        <v>479</v>
      </c>
      <c r="D159" s="14" t="s">
        <v>240</v>
      </c>
      <c r="E159" s="14" t="s">
        <v>175</v>
      </c>
      <c r="F159" s="14" t="s">
        <v>58</v>
      </c>
      <c r="G159" s="14" t="s">
        <v>93</v>
      </c>
      <c r="H159" s="14" t="s">
        <v>47</v>
      </c>
      <c r="I159" s="14" t="s">
        <v>136</v>
      </c>
      <c r="J159">
        <v>3</v>
      </c>
      <c r="K159">
        <v>1636.07</v>
      </c>
      <c r="L159">
        <v>1042.44</v>
      </c>
      <c r="M159">
        <v>4908.21</v>
      </c>
      <c r="N159">
        <v>3127.32</v>
      </c>
      <c r="O159">
        <v>1780.8899999999999</v>
      </c>
      <c r="P159" s="16">
        <v>0.36283899833136701</v>
      </c>
    </row>
    <row r="160" spans="1:16">
      <c r="A160" s="14" t="s">
        <v>480</v>
      </c>
      <c r="B160" s="15">
        <v>46019</v>
      </c>
      <c r="C160" s="14" t="s">
        <v>481</v>
      </c>
      <c r="D160" s="14" t="s">
        <v>482</v>
      </c>
      <c r="E160" s="14" t="s">
        <v>64</v>
      </c>
      <c r="F160" s="14" t="s">
        <v>65</v>
      </c>
      <c r="G160" s="14" t="s">
        <v>79</v>
      </c>
      <c r="H160" s="14" t="s">
        <v>66</v>
      </c>
      <c r="I160" s="14" t="s">
        <v>110</v>
      </c>
      <c r="J160">
        <v>1</v>
      </c>
      <c r="K160">
        <v>249.89</v>
      </c>
      <c r="L160">
        <v>142.97</v>
      </c>
      <c r="M160">
        <v>249.89</v>
      </c>
      <c r="N160">
        <v>142.97</v>
      </c>
      <c r="O160">
        <v>106.91999999999999</v>
      </c>
      <c r="P160" s="16">
        <v>0.42786826203529599</v>
      </c>
    </row>
    <row r="161" spans="1:16">
      <c r="A161" s="14" t="s">
        <v>483</v>
      </c>
      <c r="B161" s="15">
        <v>45818</v>
      </c>
      <c r="C161" s="14" t="s">
        <v>118</v>
      </c>
      <c r="D161" s="14" t="s">
        <v>82</v>
      </c>
      <c r="E161" s="14" t="s">
        <v>64</v>
      </c>
      <c r="F161" s="14" t="s">
        <v>65</v>
      </c>
      <c r="G161" s="14" t="s">
        <v>128</v>
      </c>
      <c r="H161" s="14" t="s">
        <v>72</v>
      </c>
      <c r="I161" s="14" t="s">
        <v>89</v>
      </c>
      <c r="J161">
        <v>5</v>
      </c>
      <c r="K161">
        <v>27.97</v>
      </c>
      <c r="L161">
        <v>11.03</v>
      </c>
      <c r="M161">
        <v>139.85</v>
      </c>
      <c r="N161">
        <v>55.15</v>
      </c>
      <c r="O161">
        <v>84.699999999999989</v>
      </c>
      <c r="P161" s="16">
        <v>0.60564890954594197</v>
      </c>
    </row>
    <row r="162" spans="1:16">
      <c r="A162" s="14" t="s">
        <v>484</v>
      </c>
      <c r="B162" s="15">
        <v>45970</v>
      </c>
      <c r="C162" s="14" t="s">
        <v>390</v>
      </c>
      <c r="D162" s="14" t="s">
        <v>178</v>
      </c>
      <c r="E162" s="14" t="s">
        <v>175</v>
      </c>
      <c r="F162" s="14" t="s">
        <v>58</v>
      </c>
      <c r="G162" s="14" t="s">
        <v>126</v>
      </c>
      <c r="H162" s="14" t="s">
        <v>72</v>
      </c>
      <c r="I162" s="14" t="s">
        <v>73</v>
      </c>
      <c r="J162">
        <v>2</v>
      </c>
      <c r="K162">
        <v>34.36</v>
      </c>
      <c r="L162">
        <v>15.72</v>
      </c>
      <c r="M162">
        <v>68.72</v>
      </c>
      <c r="N162">
        <v>31.44</v>
      </c>
      <c r="O162">
        <v>37.28</v>
      </c>
      <c r="P162" s="16">
        <v>0.542491268917346</v>
      </c>
    </row>
    <row r="163" spans="1:16">
      <c r="A163" s="14" t="s">
        <v>485</v>
      </c>
      <c r="B163" s="15">
        <v>46018</v>
      </c>
      <c r="C163" s="14" t="s">
        <v>486</v>
      </c>
      <c r="D163" s="14" t="s">
        <v>109</v>
      </c>
      <c r="E163" s="14" t="s">
        <v>146</v>
      </c>
      <c r="F163" s="14" t="s">
        <v>45</v>
      </c>
      <c r="G163" s="14" t="s">
        <v>126</v>
      </c>
      <c r="H163" s="14" t="s">
        <v>66</v>
      </c>
      <c r="I163" s="14" t="s">
        <v>106</v>
      </c>
      <c r="J163">
        <v>1</v>
      </c>
      <c r="K163">
        <v>1294.69</v>
      </c>
      <c r="L163">
        <v>808</v>
      </c>
      <c r="M163">
        <v>1294.69</v>
      </c>
      <c r="N163">
        <v>808</v>
      </c>
      <c r="O163">
        <v>486.69000000000005</v>
      </c>
      <c r="P163" s="16">
        <v>0.37591238056986598</v>
      </c>
    </row>
    <row r="164" spans="1:16">
      <c r="A164" s="14" t="s">
        <v>487</v>
      </c>
      <c r="B164" s="15">
        <v>45805</v>
      </c>
      <c r="C164" s="14" t="s">
        <v>488</v>
      </c>
      <c r="D164" s="14" t="s">
        <v>489</v>
      </c>
      <c r="E164" s="14" t="s">
        <v>105</v>
      </c>
      <c r="F164" s="14" t="s">
        <v>65</v>
      </c>
      <c r="G164" s="14" t="s">
        <v>126</v>
      </c>
      <c r="H164" s="14" t="s">
        <v>66</v>
      </c>
      <c r="I164" s="14" t="s">
        <v>101</v>
      </c>
      <c r="J164">
        <v>1</v>
      </c>
      <c r="K164">
        <v>639.53</v>
      </c>
      <c r="L164">
        <v>386.25</v>
      </c>
      <c r="M164">
        <v>639.53</v>
      </c>
      <c r="N164">
        <v>386.25</v>
      </c>
      <c r="O164">
        <v>253.27999999999997</v>
      </c>
      <c r="P164" s="16">
        <v>0.39604084249370602</v>
      </c>
    </row>
    <row r="165" spans="1:16">
      <c r="A165" s="14" t="s">
        <v>490</v>
      </c>
      <c r="B165" s="15">
        <v>45806</v>
      </c>
      <c r="C165" s="14" t="s">
        <v>491</v>
      </c>
      <c r="D165" s="14" t="s">
        <v>171</v>
      </c>
      <c r="E165" s="14" t="s">
        <v>175</v>
      </c>
      <c r="F165" s="14" t="s">
        <v>58</v>
      </c>
      <c r="G165" s="14" t="s">
        <v>93</v>
      </c>
      <c r="H165" s="14" t="s">
        <v>59</v>
      </c>
      <c r="I165" s="14" t="s">
        <v>251</v>
      </c>
      <c r="J165">
        <v>1</v>
      </c>
      <c r="K165">
        <v>134.16</v>
      </c>
      <c r="L165">
        <v>59.91</v>
      </c>
      <c r="M165">
        <v>134.16</v>
      </c>
      <c r="N165">
        <v>59.91</v>
      </c>
      <c r="O165">
        <v>74.25</v>
      </c>
      <c r="P165" s="16">
        <v>0.55344364937388202</v>
      </c>
    </row>
    <row r="166" spans="1:16">
      <c r="A166" s="14" t="s">
        <v>492</v>
      </c>
      <c r="B166" s="15">
        <v>45903</v>
      </c>
      <c r="C166" s="14" t="s">
        <v>493</v>
      </c>
      <c r="D166" s="14" t="s">
        <v>494</v>
      </c>
      <c r="E166" s="14" t="s">
        <v>64</v>
      </c>
      <c r="F166" s="14" t="s">
        <v>65</v>
      </c>
      <c r="G166" s="14" t="s">
        <v>126</v>
      </c>
      <c r="H166" s="14" t="s">
        <v>72</v>
      </c>
      <c r="I166" s="14" t="s">
        <v>73</v>
      </c>
      <c r="J166">
        <v>1</v>
      </c>
      <c r="K166">
        <v>33.729999999999997</v>
      </c>
      <c r="L166">
        <v>15.71</v>
      </c>
      <c r="M166">
        <v>33.729999999999997</v>
      </c>
      <c r="N166">
        <v>15.71</v>
      </c>
      <c r="O166">
        <v>18.019999999999996</v>
      </c>
      <c r="P166" s="16">
        <v>0.53424251408241896</v>
      </c>
    </row>
    <row r="167" spans="1:16">
      <c r="A167" s="14" t="s">
        <v>495</v>
      </c>
      <c r="B167" s="15">
        <v>45713</v>
      </c>
      <c r="C167" s="14" t="s">
        <v>441</v>
      </c>
      <c r="D167" s="14" t="s">
        <v>442</v>
      </c>
      <c r="E167" s="14" t="s">
        <v>83</v>
      </c>
      <c r="F167" s="14" t="s">
        <v>78</v>
      </c>
      <c r="G167" s="14" t="s">
        <v>93</v>
      </c>
      <c r="H167" s="14" t="s">
        <v>66</v>
      </c>
      <c r="I167" s="14" t="s">
        <v>106</v>
      </c>
      <c r="J167">
        <v>2</v>
      </c>
      <c r="K167">
        <v>1272.53</v>
      </c>
      <c r="L167">
        <v>803.11</v>
      </c>
      <c r="M167">
        <v>2545.06</v>
      </c>
      <c r="N167">
        <v>1606.22</v>
      </c>
      <c r="O167">
        <v>938.83999999999992</v>
      </c>
      <c r="P167" s="16">
        <v>0.36888717751251399</v>
      </c>
    </row>
    <row r="168" spans="1:16">
      <c r="A168" s="14" t="s">
        <v>496</v>
      </c>
      <c r="B168" s="15">
        <v>45684</v>
      </c>
      <c r="C168" s="14" t="s">
        <v>497</v>
      </c>
      <c r="D168" s="14" t="s">
        <v>122</v>
      </c>
      <c r="E168" s="14" t="s">
        <v>105</v>
      </c>
      <c r="F168" s="14" t="s">
        <v>65</v>
      </c>
      <c r="G168" s="14" t="s">
        <v>97</v>
      </c>
      <c r="H168" s="14" t="s">
        <v>66</v>
      </c>
      <c r="I168" s="14" t="s">
        <v>165</v>
      </c>
      <c r="J168">
        <v>1</v>
      </c>
      <c r="K168">
        <v>176.32</v>
      </c>
      <c r="L168">
        <v>94.79</v>
      </c>
      <c r="M168">
        <v>176.32</v>
      </c>
      <c r="N168">
        <v>94.79</v>
      </c>
      <c r="O168">
        <v>81.529999999999987</v>
      </c>
      <c r="P168" s="16">
        <v>0.46239791288566201</v>
      </c>
    </row>
    <row r="169" spans="1:16">
      <c r="A169" s="14" t="s">
        <v>498</v>
      </c>
      <c r="B169" s="15">
        <v>45866</v>
      </c>
      <c r="C169" s="14" t="s">
        <v>499</v>
      </c>
      <c r="D169" s="14" t="s">
        <v>500</v>
      </c>
      <c r="E169" s="14" t="s">
        <v>44</v>
      </c>
      <c r="F169" s="14" t="s">
        <v>45</v>
      </c>
      <c r="G169" s="14" t="s">
        <v>93</v>
      </c>
      <c r="H169" s="14" t="s">
        <v>66</v>
      </c>
      <c r="I169" s="14" t="s">
        <v>116</v>
      </c>
      <c r="J169">
        <v>3</v>
      </c>
      <c r="K169">
        <v>58.42</v>
      </c>
      <c r="L169">
        <v>27.95</v>
      </c>
      <c r="M169">
        <v>175.26</v>
      </c>
      <c r="N169">
        <v>83.85</v>
      </c>
      <c r="O169">
        <v>91.41</v>
      </c>
      <c r="P169" s="16">
        <v>0.521567956179391</v>
      </c>
    </row>
    <row r="170" spans="1:16">
      <c r="A170" s="14" t="s">
        <v>501</v>
      </c>
      <c r="B170" s="15">
        <v>45822</v>
      </c>
      <c r="C170" s="14" t="s">
        <v>432</v>
      </c>
      <c r="D170" s="14" t="s">
        <v>433</v>
      </c>
      <c r="E170" s="14" t="s">
        <v>146</v>
      </c>
      <c r="F170" s="14" t="s">
        <v>45</v>
      </c>
      <c r="G170" s="14" t="s">
        <v>126</v>
      </c>
      <c r="H170" s="14" t="s">
        <v>59</v>
      </c>
      <c r="I170" s="14" t="s">
        <v>251</v>
      </c>
      <c r="J170">
        <v>1</v>
      </c>
      <c r="K170">
        <v>117.36</v>
      </c>
      <c r="L170">
        <v>63.33</v>
      </c>
      <c r="M170">
        <v>117.36</v>
      </c>
      <c r="N170">
        <v>63.33</v>
      </c>
      <c r="O170">
        <v>54.03</v>
      </c>
      <c r="P170" s="16">
        <v>0.460378323108384</v>
      </c>
    </row>
    <row r="171" spans="1:16">
      <c r="A171" s="14" t="s">
        <v>502</v>
      </c>
      <c r="B171" s="15">
        <v>45747</v>
      </c>
      <c r="C171" s="14" t="s">
        <v>432</v>
      </c>
      <c r="D171" s="14" t="s">
        <v>433</v>
      </c>
      <c r="E171" s="14" t="s">
        <v>190</v>
      </c>
      <c r="F171" s="14" t="s">
        <v>65</v>
      </c>
      <c r="G171" s="14" t="s">
        <v>79</v>
      </c>
      <c r="H171" s="14" t="s">
        <v>66</v>
      </c>
      <c r="I171" s="14" t="s">
        <v>165</v>
      </c>
      <c r="J171">
        <v>2</v>
      </c>
      <c r="K171">
        <v>190.02</v>
      </c>
      <c r="L171">
        <v>98.3</v>
      </c>
      <c r="M171">
        <v>380.04</v>
      </c>
      <c r="N171">
        <v>196.6</v>
      </c>
      <c r="O171">
        <v>183.44000000000003</v>
      </c>
      <c r="P171" s="16">
        <v>0.48268603304915297</v>
      </c>
    </row>
    <row r="172" spans="1:16">
      <c r="A172" s="14" t="s">
        <v>503</v>
      </c>
      <c r="B172" s="15">
        <v>45753</v>
      </c>
      <c r="C172" s="14" t="s">
        <v>62</v>
      </c>
      <c r="D172" s="14" t="s">
        <v>63</v>
      </c>
      <c r="E172" s="14" t="s">
        <v>57</v>
      </c>
      <c r="F172" s="14" t="s">
        <v>58</v>
      </c>
      <c r="G172" s="14" t="s">
        <v>46</v>
      </c>
      <c r="H172" s="14" t="s">
        <v>59</v>
      </c>
      <c r="I172" s="14" t="s">
        <v>251</v>
      </c>
      <c r="J172">
        <v>5</v>
      </c>
      <c r="K172">
        <v>134.29</v>
      </c>
      <c r="L172">
        <v>64.11</v>
      </c>
      <c r="M172">
        <v>671.44999999999993</v>
      </c>
      <c r="N172">
        <v>320.55</v>
      </c>
      <c r="O172">
        <v>350.89999999999992</v>
      </c>
      <c r="P172" s="16">
        <v>0.52260034254225896</v>
      </c>
    </row>
    <row r="173" spans="1:16">
      <c r="A173" s="14" t="s">
        <v>504</v>
      </c>
      <c r="B173" s="15">
        <v>45948</v>
      </c>
      <c r="C173" s="14" t="s">
        <v>505</v>
      </c>
      <c r="D173" s="14" t="s">
        <v>322</v>
      </c>
      <c r="E173" s="14" t="s">
        <v>71</v>
      </c>
      <c r="F173" s="14" t="s">
        <v>45</v>
      </c>
      <c r="G173" s="14" t="s">
        <v>126</v>
      </c>
      <c r="H173" s="14" t="s">
        <v>66</v>
      </c>
      <c r="I173" s="14" t="s">
        <v>116</v>
      </c>
      <c r="J173">
        <v>2</v>
      </c>
      <c r="K173">
        <v>58.81</v>
      </c>
      <c r="L173">
        <v>27.63</v>
      </c>
      <c r="M173">
        <v>117.62</v>
      </c>
      <c r="N173">
        <v>55.26</v>
      </c>
      <c r="O173">
        <v>62.360000000000007</v>
      </c>
      <c r="P173" s="16">
        <v>0.53018194184662504</v>
      </c>
    </row>
    <row r="174" spans="1:16">
      <c r="A174" s="14" t="s">
        <v>506</v>
      </c>
      <c r="B174" s="15">
        <v>45726</v>
      </c>
      <c r="C174" s="14" t="s">
        <v>234</v>
      </c>
      <c r="D174" s="14" t="s">
        <v>235</v>
      </c>
      <c r="E174" s="14" t="s">
        <v>77</v>
      </c>
      <c r="F174" s="14" t="s">
        <v>78</v>
      </c>
      <c r="G174" s="14" t="s">
        <v>46</v>
      </c>
      <c r="H174" s="14" t="s">
        <v>72</v>
      </c>
      <c r="I174" s="14" t="s">
        <v>89</v>
      </c>
      <c r="J174">
        <v>4</v>
      </c>
      <c r="K174">
        <v>28.01</v>
      </c>
      <c r="L174">
        <v>10.73</v>
      </c>
      <c r="M174">
        <v>112.04</v>
      </c>
      <c r="N174">
        <v>42.92</v>
      </c>
      <c r="O174">
        <v>69.12</v>
      </c>
      <c r="P174" s="16">
        <v>0.61692252766869005</v>
      </c>
    </row>
    <row r="175" spans="1:16">
      <c r="A175" s="14" t="s">
        <v>507</v>
      </c>
      <c r="B175" s="15">
        <v>45989</v>
      </c>
      <c r="C175" s="14" t="s">
        <v>508</v>
      </c>
      <c r="D175" s="14" t="s">
        <v>509</v>
      </c>
      <c r="E175" s="14" t="s">
        <v>175</v>
      </c>
      <c r="F175" s="14" t="s">
        <v>58</v>
      </c>
      <c r="G175" s="14" t="s">
        <v>46</v>
      </c>
      <c r="H175" s="14" t="s">
        <v>66</v>
      </c>
      <c r="I175" s="14" t="s">
        <v>119</v>
      </c>
      <c r="J175">
        <v>1</v>
      </c>
      <c r="K175">
        <v>91</v>
      </c>
      <c r="L175">
        <v>48.91</v>
      </c>
      <c r="M175">
        <v>91</v>
      </c>
      <c r="N175">
        <v>48.91</v>
      </c>
      <c r="O175">
        <v>42.09</v>
      </c>
      <c r="P175" s="16">
        <v>0.462527472527473</v>
      </c>
    </row>
    <row r="176" spans="1:16">
      <c r="A176" s="14" t="s">
        <v>510</v>
      </c>
      <c r="B176" s="15">
        <v>45747</v>
      </c>
      <c r="C176" s="14" t="s">
        <v>217</v>
      </c>
      <c r="D176" s="14" t="s">
        <v>218</v>
      </c>
      <c r="E176" s="14" t="s">
        <v>88</v>
      </c>
      <c r="F176" s="14" t="s">
        <v>58</v>
      </c>
      <c r="G176" s="14" t="s">
        <v>97</v>
      </c>
      <c r="H176" s="14" t="s">
        <v>72</v>
      </c>
      <c r="I176" s="14" t="s">
        <v>132</v>
      </c>
      <c r="J176">
        <v>2</v>
      </c>
      <c r="K176">
        <v>46.16</v>
      </c>
      <c r="L176">
        <v>17.86</v>
      </c>
      <c r="M176">
        <v>92.32</v>
      </c>
      <c r="N176">
        <v>35.72</v>
      </c>
      <c r="O176">
        <v>56.599999999999994</v>
      </c>
      <c r="P176" s="16">
        <v>0.61308492201039799</v>
      </c>
    </row>
    <row r="177" spans="1:16">
      <c r="A177" s="14" t="s">
        <v>511</v>
      </c>
      <c r="B177" s="15">
        <v>45863</v>
      </c>
      <c r="C177" s="14" t="s">
        <v>512</v>
      </c>
      <c r="D177" s="14" t="s">
        <v>100</v>
      </c>
      <c r="E177" s="14" t="s">
        <v>105</v>
      </c>
      <c r="F177" s="14" t="s">
        <v>65</v>
      </c>
      <c r="G177" s="14" t="s">
        <v>84</v>
      </c>
      <c r="H177" s="14" t="s">
        <v>47</v>
      </c>
      <c r="I177" s="14" t="s">
        <v>203</v>
      </c>
      <c r="J177">
        <v>3</v>
      </c>
      <c r="K177">
        <v>938.56</v>
      </c>
      <c r="L177">
        <v>592.46</v>
      </c>
      <c r="M177">
        <v>2815.68</v>
      </c>
      <c r="N177">
        <v>1777.38</v>
      </c>
      <c r="O177">
        <v>1038.2999999999997</v>
      </c>
      <c r="P177" s="16">
        <v>0.36875639277190603</v>
      </c>
    </row>
    <row r="178" spans="1:16">
      <c r="A178" s="14" t="s">
        <v>513</v>
      </c>
      <c r="B178" s="15">
        <v>45854</v>
      </c>
      <c r="C178" s="14" t="s">
        <v>514</v>
      </c>
      <c r="D178" s="14" t="s">
        <v>515</v>
      </c>
      <c r="E178" s="14" t="s">
        <v>146</v>
      </c>
      <c r="F178" s="14" t="s">
        <v>45</v>
      </c>
      <c r="G178" s="14" t="s">
        <v>126</v>
      </c>
      <c r="H178" s="14" t="s">
        <v>66</v>
      </c>
      <c r="I178" s="14" t="s">
        <v>116</v>
      </c>
      <c r="J178">
        <v>1</v>
      </c>
      <c r="K178">
        <v>57.37</v>
      </c>
      <c r="L178">
        <v>29.02</v>
      </c>
      <c r="M178">
        <v>57.37</v>
      </c>
      <c r="N178">
        <v>29.02</v>
      </c>
      <c r="O178">
        <v>28.349999999999998</v>
      </c>
      <c r="P178" s="16">
        <v>0.49416071117308702</v>
      </c>
    </row>
    <row r="179" spans="1:16">
      <c r="A179" s="14" t="s">
        <v>516</v>
      </c>
      <c r="B179" s="15">
        <v>45791</v>
      </c>
      <c r="C179" s="14" t="s">
        <v>517</v>
      </c>
      <c r="D179" s="14" t="s">
        <v>294</v>
      </c>
      <c r="E179" s="14" t="s">
        <v>190</v>
      </c>
      <c r="F179" s="14" t="s">
        <v>65</v>
      </c>
      <c r="G179" s="14" t="s">
        <v>79</v>
      </c>
      <c r="H179" s="14" t="s">
        <v>59</v>
      </c>
      <c r="I179" s="14" t="s">
        <v>60</v>
      </c>
      <c r="J179">
        <v>3</v>
      </c>
      <c r="K179">
        <v>217.12</v>
      </c>
      <c r="L179">
        <v>110.97</v>
      </c>
      <c r="M179">
        <v>651.36</v>
      </c>
      <c r="N179">
        <v>332.90999999999997</v>
      </c>
      <c r="O179">
        <v>318.45000000000005</v>
      </c>
      <c r="P179" s="16">
        <v>0.488900147383935</v>
      </c>
    </row>
    <row r="180" spans="1:16">
      <c r="A180" s="14" t="s">
        <v>518</v>
      </c>
      <c r="B180" s="15">
        <v>45865</v>
      </c>
      <c r="C180" s="14" t="s">
        <v>460</v>
      </c>
      <c r="D180" s="14" t="s">
        <v>340</v>
      </c>
      <c r="E180" s="14" t="s">
        <v>64</v>
      </c>
      <c r="F180" s="14" t="s">
        <v>65</v>
      </c>
      <c r="G180" s="14" t="s">
        <v>93</v>
      </c>
      <c r="H180" s="14" t="s">
        <v>66</v>
      </c>
      <c r="I180" s="14" t="s">
        <v>106</v>
      </c>
      <c r="J180">
        <v>3</v>
      </c>
      <c r="K180">
        <v>1335.58</v>
      </c>
      <c r="L180">
        <v>845.44</v>
      </c>
      <c r="M180">
        <v>4006.74</v>
      </c>
      <c r="N180">
        <v>2536.3200000000002</v>
      </c>
      <c r="O180">
        <v>1470.4199999999996</v>
      </c>
      <c r="P180" s="16">
        <v>0.36698662753260702</v>
      </c>
    </row>
    <row r="181" spans="1:16">
      <c r="A181" s="14" t="s">
        <v>519</v>
      </c>
      <c r="B181" s="15">
        <v>45985</v>
      </c>
      <c r="C181" s="14" t="s">
        <v>520</v>
      </c>
      <c r="D181" s="14" t="s">
        <v>521</v>
      </c>
      <c r="E181" s="14" t="s">
        <v>88</v>
      </c>
      <c r="F181" s="14" t="s">
        <v>58</v>
      </c>
      <c r="G181" s="14" t="s">
        <v>84</v>
      </c>
      <c r="H181" s="14" t="s">
        <v>59</v>
      </c>
      <c r="I181" s="14" t="s">
        <v>60</v>
      </c>
      <c r="J181">
        <v>4</v>
      </c>
      <c r="K181">
        <v>204.59</v>
      </c>
      <c r="L181">
        <v>116.05</v>
      </c>
      <c r="M181">
        <v>818.36</v>
      </c>
      <c r="N181">
        <v>464.2</v>
      </c>
      <c r="O181">
        <v>354.16</v>
      </c>
      <c r="P181" s="16">
        <v>0.432767974974339</v>
      </c>
    </row>
    <row r="182" spans="1:16">
      <c r="A182" s="14" t="s">
        <v>522</v>
      </c>
      <c r="B182" s="15">
        <v>45890</v>
      </c>
      <c r="C182" s="14" t="s">
        <v>163</v>
      </c>
      <c r="D182" s="14" t="s">
        <v>164</v>
      </c>
      <c r="E182" s="14" t="s">
        <v>44</v>
      </c>
      <c r="F182" s="14" t="s">
        <v>45</v>
      </c>
      <c r="G182" s="14" t="s">
        <v>93</v>
      </c>
      <c r="H182" s="14" t="s">
        <v>47</v>
      </c>
      <c r="I182" s="14" t="s">
        <v>48</v>
      </c>
      <c r="J182">
        <v>3</v>
      </c>
      <c r="K182">
        <v>163.34</v>
      </c>
      <c r="L182">
        <v>74.5</v>
      </c>
      <c r="M182">
        <v>490.02</v>
      </c>
      <c r="N182">
        <v>223.5</v>
      </c>
      <c r="O182">
        <v>266.52</v>
      </c>
      <c r="P182" s="16">
        <v>0.543896167503367</v>
      </c>
    </row>
    <row r="183" spans="1:16">
      <c r="A183" s="14" t="s">
        <v>523</v>
      </c>
      <c r="B183" s="15">
        <v>45784</v>
      </c>
      <c r="C183" s="14" t="s">
        <v>524</v>
      </c>
      <c r="D183" s="14" t="s">
        <v>525</v>
      </c>
      <c r="E183" s="14" t="s">
        <v>64</v>
      </c>
      <c r="F183" s="14" t="s">
        <v>65</v>
      </c>
      <c r="G183" s="14" t="s">
        <v>97</v>
      </c>
      <c r="H183" s="14" t="s">
        <v>59</v>
      </c>
      <c r="I183" s="14" t="s">
        <v>251</v>
      </c>
      <c r="J183">
        <v>3</v>
      </c>
      <c r="K183">
        <v>127.42</v>
      </c>
      <c r="L183">
        <v>63.43</v>
      </c>
      <c r="M183">
        <v>382.26</v>
      </c>
      <c r="N183">
        <v>190.29</v>
      </c>
      <c r="O183">
        <v>191.97</v>
      </c>
      <c r="P183" s="16">
        <v>0.50219745722806497</v>
      </c>
    </row>
    <row r="184" spans="1:16">
      <c r="A184" s="14" t="s">
        <v>526</v>
      </c>
      <c r="B184" s="15">
        <v>45697</v>
      </c>
      <c r="C184" s="14" t="s">
        <v>220</v>
      </c>
      <c r="D184" s="14" t="s">
        <v>221</v>
      </c>
      <c r="E184" s="14" t="s">
        <v>64</v>
      </c>
      <c r="F184" s="14" t="s">
        <v>65</v>
      </c>
      <c r="G184" s="14" t="s">
        <v>53</v>
      </c>
      <c r="H184" s="14" t="s">
        <v>72</v>
      </c>
      <c r="I184" s="14" t="s">
        <v>89</v>
      </c>
      <c r="J184">
        <v>4</v>
      </c>
      <c r="K184">
        <v>26.51</v>
      </c>
      <c r="L184">
        <v>11.29</v>
      </c>
      <c r="M184">
        <v>106.04</v>
      </c>
      <c r="N184">
        <v>45.16</v>
      </c>
      <c r="O184">
        <v>60.88000000000001</v>
      </c>
      <c r="P184" s="16">
        <v>0.57412297246322197</v>
      </c>
    </row>
    <row r="185" spans="1:16">
      <c r="A185" s="14" t="s">
        <v>527</v>
      </c>
      <c r="B185" s="15">
        <v>45742</v>
      </c>
      <c r="C185" s="14" t="s">
        <v>528</v>
      </c>
      <c r="D185" s="14" t="s">
        <v>529</v>
      </c>
      <c r="E185" s="14" t="s">
        <v>105</v>
      </c>
      <c r="F185" s="14" t="s">
        <v>65</v>
      </c>
      <c r="G185" s="14" t="s">
        <v>93</v>
      </c>
      <c r="H185" s="14" t="s">
        <v>66</v>
      </c>
      <c r="I185" s="14" t="s">
        <v>165</v>
      </c>
      <c r="J185">
        <v>1</v>
      </c>
      <c r="K185">
        <v>181.45</v>
      </c>
      <c r="L185">
        <v>92.08</v>
      </c>
      <c r="M185">
        <v>181.45</v>
      </c>
      <c r="N185">
        <v>92.08</v>
      </c>
      <c r="O185">
        <v>89.36999999999999</v>
      </c>
      <c r="P185" s="16">
        <v>0.49253237806558298</v>
      </c>
    </row>
    <row r="186" spans="1:16">
      <c r="A186" s="14" t="s">
        <v>530</v>
      </c>
      <c r="B186" s="15">
        <v>45704</v>
      </c>
      <c r="C186" s="14" t="s">
        <v>531</v>
      </c>
      <c r="D186" s="14" t="s">
        <v>139</v>
      </c>
      <c r="E186" s="14" t="s">
        <v>83</v>
      </c>
      <c r="F186" s="14" t="s">
        <v>78</v>
      </c>
      <c r="G186" s="14" t="s">
        <v>46</v>
      </c>
      <c r="H186" s="14" t="s">
        <v>72</v>
      </c>
      <c r="I186" s="14" t="s">
        <v>132</v>
      </c>
      <c r="J186">
        <v>4</v>
      </c>
      <c r="K186">
        <v>44.86</v>
      </c>
      <c r="L186">
        <v>17.36</v>
      </c>
      <c r="M186">
        <v>179.44</v>
      </c>
      <c r="N186">
        <v>69.44</v>
      </c>
      <c r="O186">
        <v>110</v>
      </c>
      <c r="P186" s="16">
        <v>0.61301827909050399</v>
      </c>
    </row>
    <row r="187" spans="1:16">
      <c r="A187" s="14" t="s">
        <v>532</v>
      </c>
      <c r="B187" s="15">
        <v>45946</v>
      </c>
      <c r="C187" s="14" t="s">
        <v>170</v>
      </c>
      <c r="D187" s="14" t="s">
        <v>171</v>
      </c>
      <c r="E187" s="14" t="s">
        <v>105</v>
      </c>
      <c r="F187" s="14" t="s">
        <v>65</v>
      </c>
      <c r="G187" s="14" t="s">
        <v>46</v>
      </c>
      <c r="H187" s="14" t="s">
        <v>47</v>
      </c>
      <c r="I187" s="14" t="s">
        <v>136</v>
      </c>
      <c r="J187">
        <v>1</v>
      </c>
      <c r="K187">
        <v>1648.94</v>
      </c>
      <c r="L187">
        <v>1045.04</v>
      </c>
      <c r="M187">
        <v>1648.94</v>
      </c>
      <c r="N187">
        <v>1045.04</v>
      </c>
      <c r="O187">
        <v>603.90000000000009</v>
      </c>
      <c r="P187" s="16">
        <v>0.366235278421289</v>
      </c>
    </row>
    <row r="188" spans="1:16">
      <c r="A188" s="14" t="s">
        <v>533</v>
      </c>
      <c r="B188" s="15">
        <v>45659</v>
      </c>
      <c r="C188" s="14" t="s">
        <v>534</v>
      </c>
      <c r="D188" s="14" t="s">
        <v>158</v>
      </c>
      <c r="E188" s="14" t="s">
        <v>71</v>
      </c>
      <c r="F188" s="14" t="s">
        <v>45</v>
      </c>
      <c r="G188" s="14" t="s">
        <v>126</v>
      </c>
      <c r="H188" s="14" t="s">
        <v>47</v>
      </c>
      <c r="I188" s="14" t="s">
        <v>136</v>
      </c>
      <c r="J188">
        <v>3</v>
      </c>
      <c r="K188">
        <v>1677.63</v>
      </c>
      <c r="L188">
        <v>982.9</v>
      </c>
      <c r="M188">
        <v>5032.8900000000003</v>
      </c>
      <c r="N188">
        <v>2948.7</v>
      </c>
      <c r="O188">
        <v>2084.1900000000005</v>
      </c>
      <c r="P188" s="16">
        <v>0.41411395838176501</v>
      </c>
    </row>
    <row r="189" spans="1:16">
      <c r="A189" s="14" t="s">
        <v>535</v>
      </c>
      <c r="B189" s="15">
        <v>45693</v>
      </c>
      <c r="C189" s="14" t="s">
        <v>536</v>
      </c>
      <c r="D189" s="14" t="s">
        <v>537</v>
      </c>
      <c r="E189" s="14" t="s">
        <v>83</v>
      </c>
      <c r="F189" s="14" t="s">
        <v>78</v>
      </c>
      <c r="G189" s="14" t="s">
        <v>79</v>
      </c>
      <c r="H189" s="14" t="s">
        <v>66</v>
      </c>
      <c r="I189" s="14" t="s">
        <v>67</v>
      </c>
      <c r="J189">
        <v>6</v>
      </c>
      <c r="K189">
        <v>220.18</v>
      </c>
      <c r="L189">
        <v>122.87</v>
      </c>
      <c r="M189">
        <v>1321.08</v>
      </c>
      <c r="N189">
        <v>737.22</v>
      </c>
      <c r="O189">
        <v>583.8599999999999</v>
      </c>
      <c r="P189" s="16">
        <v>0.44195658097919899</v>
      </c>
    </row>
    <row r="190" spans="1:16">
      <c r="A190" s="14" t="s">
        <v>538</v>
      </c>
      <c r="B190" s="15">
        <v>45849</v>
      </c>
      <c r="C190" s="14" t="s">
        <v>539</v>
      </c>
      <c r="D190" s="14" t="s">
        <v>369</v>
      </c>
      <c r="E190" s="14" t="s">
        <v>44</v>
      </c>
      <c r="F190" s="14" t="s">
        <v>45</v>
      </c>
      <c r="G190" s="14" t="s">
        <v>128</v>
      </c>
      <c r="H190" s="14" t="s">
        <v>59</v>
      </c>
      <c r="I190" s="14" t="s">
        <v>251</v>
      </c>
      <c r="J190">
        <v>6</v>
      </c>
      <c r="K190">
        <v>123.42</v>
      </c>
      <c r="L190">
        <v>63.83</v>
      </c>
      <c r="M190">
        <v>740.52</v>
      </c>
      <c r="N190">
        <v>382.98</v>
      </c>
      <c r="O190">
        <v>357.53999999999996</v>
      </c>
      <c r="P190" s="16">
        <v>0.48282288121860301</v>
      </c>
    </row>
    <row r="191" spans="1:16">
      <c r="A191" s="14" t="s">
        <v>540</v>
      </c>
      <c r="B191" s="15">
        <v>46007</v>
      </c>
      <c r="C191" s="14" t="s">
        <v>541</v>
      </c>
      <c r="D191" s="14" t="s">
        <v>542</v>
      </c>
      <c r="E191" s="14" t="s">
        <v>57</v>
      </c>
      <c r="F191" s="14" t="s">
        <v>58</v>
      </c>
      <c r="G191" s="14" t="s">
        <v>84</v>
      </c>
      <c r="H191" s="14" t="s">
        <v>47</v>
      </c>
      <c r="I191" s="14" t="s">
        <v>136</v>
      </c>
      <c r="J191">
        <v>5</v>
      </c>
      <c r="K191">
        <v>1750.95</v>
      </c>
      <c r="L191">
        <v>990.05</v>
      </c>
      <c r="M191">
        <v>8754.75</v>
      </c>
      <c r="N191">
        <v>4950.25</v>
      </c>
      <c r="O191">
        <v>3804.5</v>
      </c>
      <c r="P191" s="16">
        <v>0.43456409377766397</v>
      </c>
    </row>
    <row r="192" spans="1:16">
      <c r="A192" s="14" t="s">
        <v>543</v>
      </c>
      <c r="B192" s="15">
        <v>45933</v>
      </c>
      <c r="C192" s="14" t="s">
        <v>544</v>
      </c>
      <c r="D192" s="14" t="s">
        <v>421</v>
      </c>
      <c r="E192" s="14" t="s">
        <v>175</v>
      </c>
      <c r="F192" s="14" t="s">
        <v>58</v>
      </c>
      <c r="G192" s="14" t="s">
        <v>93</v>
      </c>
      <c r="H192" s="14" t="s">
        <v>66</v>
      </c>
      <c r="I192" s="14" t="s">
        <v>67</v>
      </c>
      <c r="J192">
        <v>2</v>
      </c>
      <c r="K192">
        <v>208.8</v>
      </c>
      <c r="L192">
        <v>129.79</v>
      </c>
      <c r="M192">
        <v>417.6</v>
      </c>
      <c r="N192">
        <v>259.58</v>
      </c>
      <c r="O192">
        <v>158.02000000000004</v>
      </c>
      <c r="P192" s="16">
        <v>0.378400383141762</v>
      </c>
    </row>
    <row r="193" spans="1:16">
      <c r="A193" s="14" t="s">
        <v>545</v>
      </c>
      <c r="B193" s="15">
        <v>45810</v>
      </c>
      <c r="C193" s="14" t="s">
        <v>354</v>
      </c>
      <c r="D193" s="14" t="s">
        <v>355</v>
      </c>
      <c r="E193" s="14" t="s">
        <v>71</v>
      </c>
      <c r="F193" s="14" t="s">
        <v>45</v>
      </c>
      <c r="G193" s="14" t="s">
        <v>79</v>
      </c>
      <c r="H193" s="14" t="s">
        <v>59</v>
      </c>
      <c r="I193" s="14" t="s">
        <v>251</v>
      </c>
      <c r="J193">
        <v>2</v>
      </c>
      <c r="K193">
        <v>129.72999999999999</v>
      </c>
      <c r="L193">
        <v>61.62</v>
      </c>
      <c r="M193">
        <v>259.45999999999998</v>
      </c>
      <c r="N193">
        <v>123.24</v>
      </c>
      <c r="O193">
        <v>136.21999999999997</v>
      </c>
      <c r="P193" s="16">
        <v>0.52501348955522997</v>
      </c>
    </row>
    <row r="194" spans="1:16">
      <c r="A194" s="14" t="s">
        <v>546</v>
      </c>
      <c r="B194" s="15">
        <v>45835</v>
      </c>
      <c r="C194" s="14" t="s">
        <v>547</v>
      </c>
      <c r="D194" s="14" t="s">
        <v>209</v>
      </c>
      <c r="E194" s="14" t="s">
        <v>146</v>
      </c>
      <c r="F194" s="14" t="s">
        <v>45</v>
      </c>
      <c r="G194" s="14" t="s">
        <v>46</v>
      </c>
      <c r="H194" s="14" t="s">
        <v>66</v>
      </c>
      <c r="I194" s="14" t="s">
        <v>165</v>
      </c>
      <c r="J194">
        <v>1</v>
      </c>
      <c r="K194">
        <v>172.49</v>
      </c>
      <c r="L194">
        <v>97.85</v>
      </c>
      <c r="M194">
        <v>172.49</v>
      </c>
      <c r="N194">
        <v>97.85</v>
      </c>
      <c r="O194">
        <v>74.640000000000015</v>
      </c>
      <c r="P194" s="16">
        <v>0.43272073743405398</v>
      </c>
    </row>
    <row r="195" spans="1:16">
      <c r="A195" s="14" t="s">
        <v>548</v>
      </c>
      <c r="B195" s="15">
        <v>45972</v>
      </c>
      <c r="C195" s="14" t="s">
        <v>455</v>
      </c>
      <c r="D195" s="14" t="s">
        <v>209</v>
      </c>
      <c r="E195" s="14" t="s">
        <v>52</v>
      </c>
      <c r="F195" s="14" t="s">
        <v>45</v>
      </c>
      <c r="G195" s="14" t="s">
        <v>128</v>
      </c>
      <c r="H195" s="14" t="s">
        <v>66</v>
      </c>
      <c r="I195" s="14" t="s">
        <v>116</v>
      </c>
      <c r="J195">
        <v>3</v>
      </c>
      <c r="K195">
        <v>58.44</v>
      </c>
      <c r="L195">
        <v>26.92</v>
      </c>
      <c r="M195">
        <v>175.32</v>
      </c>
      <c r="N195">
        <v>80.760000000000005</v>
      </c>
      <c r="O195">
        <v>94.559999999999988</v>
      </c>
      <c r="P195" s="16">
        <v>0.53935660506502403</v>
      </c>
    </row>
    <row r="196" spans="1:16">
      <c r="A196" s="14" t="s">
        <v>549</v>
      </c>
      <c r="B196" s="15">
        <v>45886</v>
      </c>
      <c r="C196" s="14" t="s">
        <v>531</v>
      </c>
      <c r="D196" s="14" t="s">
        <v>139</v>
      </c>
      <c r="E196" s="14" t="s">
        <v>52</v>
      </c>
      <c r="F196" s="14" t="s">
        <v>45</v>
      </c>
      <c r="G196" s="14" t="s">
        <v>79</v>
      </c>
      <c r="H196" s="14" t="s">
        <v>66</v>
      </c>
      <c r="I196" s="14" t="s">
        <v>67</v>
      </c>
      <c r="J196">
        <v>2</v>
      </c>
      <c r="K196">
        <v>227.81</v>
      </c>
      <c r="L196">
        <v>120.49</v>
      </c>
      <c r="M196">
        <v>455.62</v>
      </c>
      <c r="N196">
        <v>240.98</v>
      </c>
      <c r="O196">
        <v>214.64000000000001</v>
      </c>
      <c r="P196" s="16">
        <v>0.47109433299679598</v>
      </c>
    </row>
    <row r="197" spans="1:16">
      <c r="A197" s="14" t="s">
        <v>550</v>
      </c>
      <c r="B197" s="15">
        <v>45777</v>
      </c>
      <c r="C197" s="14" t="s">
        <v>551</v>
      </c>
      <c r="D197" s="14" t="s">
        <v>139</v>
      </c>
      <c r="E197" s="14" t="s">
        <v>71</v>
      </c>
      <c r="F197" s="14" t="s">
        <v>45</v>
      </c>
      <c r="G197" s="14" t="s">
        <v>46</v>
      </c>
      <c r="H197" s="14" t="s">
        <v>47</v>
      </c>
      <c r="I197" s="14" t="s">
        <v>136</v>
      </c>
      <c r="J197">
        <v>2</v>
      </c>
      <c r="K197">
        <v>1721.21</v>
      </c>
      <c r="L197">
        <v>1042.53</v>
      </c>
      <c r="M197">
        <v>3442.42</v>
      </c>
      <c r="N197">
        <v>2085.06</v>
      </c>
      <c r="O197">
        <v>1357.3600000000001</v>
      </c>
      <c r="P197" s="16">
        <v>0.39430400706479701</v>
      </c>
    </row>
    <row r="198" spans="1:16">
      <c r="A198" s="14" t="s">
        <v>552</v>
      </c>
      <c r="B198" s="15">
        <v>45952</v>
      </c>
      <c r="C198" s="14" t="s">
        <v>553</v>
      </c>
      <c r="D198" s="14" t="s">
        <v>554</v>
      </c>
      <c r="E198" s="14" t="s">
        <v>105</v>
      </c>
      <c r="F198" s="14" t="s">
        <v>65</v>
      </c>
      <c r="G198" s="14" t="s">
        <v>97</v>
      </c>
      <c r="H198" s="14" t="s">
        <v>66</v>
      </c>
      <c r="I198" s="14" t="s">
        <v>106</v>
      </c>
      <c r="J198">
        <v>1</v>
      </c>
      <c r="K198">
        <v>1274.6099999999999</v>
      </c>
      <c r="L198">
        <v>831.32</v>
      </c>
      <c r="M198">
        <v>1274.6099999999999</v>
      </c>
      <c r="N198">
        <v>831.32</v>
      </c>
      <c r="O198">
        <v>443.28999999999985</v>
      </c>
      <c r="P198" s="16">
        <v>0.34778481260934702</v>
      </c>
    </row>
    <row r="199" spans="1:16">
      <c r="A199" s="14" t="s">
        <v>555</v>
      </c>
      <c r="B199" s="15">
        <v>45996</v>
      </c>
      <c r="C199" s="14" t="s">
        <v>556</v>
      </c>
      <c r="D199" s="14" t="s">
        <v>557</v>
      </c>
      <c r="E199" s="14" t="s">
        <v>146</v>
      </c>
      <c r="F199" s="14" t="s">
        <v>45</v>
      </c>
      <c r="G199" s="14" t="s">
        <v>93</v>
      </c>
      <c r="H199" s="14" t="s">
        <v>66</v>
      </c>
      <c r="I199" s="14" t="s">
        <v>106</v>
      </c>
      <c r="J199">
        <v>2</v>
      </c>
      <c r="K199">
        <v>1240.04</v>
      </c>
      <c r="L199">
        <v>805.25</v>
      </c>
      <c r="M199">
        <v>2480.08</v>
      </c>
      <c r="N199">
        <v>1610.5</v>
      </c>
      <c r="O199">
        <v>869.57999999999993</v>
      </c>
      <c r="P199" s="16">
        <v>0.35062578626495899</v>
      </c>
    </row>
    <row r="200" spans="1:16">
      <c r="A200" s="14" t="s">
        <v>558</v>
      </c>
      <c r="B200" s="15">
        <v>45978</v>
      </c>
      <c r="C200" s="14" t="s">
        <v>559</v>
      </c>
      <c r="D200" s="14" t="s">
        <v>248</v>
      </c>
      <c r="E200" s="14" t="s">
        <v>190</v>
      </c>
      <c r="F200" s="14" t="s">
        <v>65</v>
      </c>
      <c r="G200" s="14" t="s">
        <v>93</v>
      </c>
      <c r="H200" s="14" t="s">
        <v>66</v>
      </c>
      <c r="I200" s="14" t="s">
        <v>101</v>
      </c>
      <c r="J200">
        <v>3</v>
      </c>
      <c r="K200">
        <v>628.29</v>
      </c>
      <c r="L200">
        <v>375.86</v>
      </c>
      <c r="M200">
        <v>1884.87</v>
      </c>
      <c r="N200">
        <v>1127.58</v>
      </c>
      <c r="O200">
        <v>757.29</v>
      </c>
      <c r="P200" s="16">
        <v>0.40177306657753598</v>
      </c>
    </row>
    <row r="201" spans="1:16">
      <c r="A201" s="14" t="s">
        <v>560</v>
      </c>
      <c r="B201" s="15">
        <v>45926</v>
      </c>
      <c r="C201" s="14" t="s">
        <v>536</v>
      </c>
      <c r="D201" s="14" t="s">
        <v>537</v>
      </c>
      <c r="E201" s="14" t="s">
        <v>77</v>
      </c>
      <c r="F201" s="14" t="s">
        <v>78</v>
      </c>
      <c r="G201" s="14" t="s">
        <v>128</v>
      </c>
      <c r="H201" s="14" t="s">
        <v>72</v>
      </c>
      <c r="I201" s="14" t="s">
        <v>73</v>
      </c>
      <c r="J201">
        <v>1</v>
      </c>
      <c r="K201">
        <v>31.76</v>
      </c>
      <c r="L201">
        <v>15.55</v>
      </c>
      <c r="M201">
        <v>31.76</v>
      </c>
      <c r="N201">
        <v>15.55</v>
      </c>
      <c r="O201">
        <v>16.21</v>
      </c>
      <c r="P201" s="16">
        <v>0.51039042821158698</v>
      </c>
    </row>
    <row r="202" spans="1:16">
      <c r="A202" s="14" t="s">
        <v>561</v>
      </c>
      <c r="B202" s="15">
        <v>45781</v>
      </c>
      <c r="C202" s="14" t="s">
        <v>328</v>
      </c>
      <c r="D202" s="14" t="s">
        <v>329</v>
      </c>
      <c r="E202" s="14" t="s">
        <v>44</v>
      </c>
      <c r="F202" s="14" t="s">
        <v>45</v>
      </c>
      <c r="G202" s="14" t="s">
        <v>46</v>
      </c>
      <c r="H202" s="14" t="s">
        <v>59</v>
      </c>
      <c r="I202" s="14" t="s">
        <v>251</v>
      </c>
      <c r="J202">
        <v>4</v>
      </c>
      <c r="K202">
        <v>121.89</v>
      </c>
      <c r="L202">
        <v>63.03</v>
      </c>
      <c r="M202">
        <v>487.56</v>
      </c>
      <c r="N202">
        <v>252.12</v>
      </c>
      <c r="O202">
        <v>235.44</v>
      </c>
      <c r="P202" s="16">
        <v>0.48289441299532398</v>
      </c>
    </row>
    <row r="203" spans="1:16">
      <c r="A203" s="14" t="s">
        <v>562</v>
      </c>
      <c r="B203" s="15">
        <v>45945</v>
      </c>
      <c r="C203" s="14" t="s">
        <v>177</v>
      </c>
      <c r="D203" s="14" t="s">
        <v>178</v>
      </c>
      <c r="E203" s="14" t="s">
        <v>64</v>
      </c>
      <c r="F203" s="14" t="s">
        <v>65</v>
      </c>
      <c r="G203" s="14" t="s">
        <v>79</v>
      </c>
      <c r="H203" s="14" t="s">
        <v>66</v>
      </c>
      <c r="I203" s="14" t="s">
        <v>101</v>
      </c>
      <c r="J203">
        <v>2</v>
      </c>
      <c r="K203">
        <v>615.34</v>
      </c>
      <c r="L203">
        <v>390.94</v>
      </c>
      <c r="M203">
        <v>1230.68</v>
      </c>
      <c r="N203">
        <v>781.88</v>
      </c>
      <c r="O203">
        <v>448.80000000000007</v>
      </c>
      <c r="P203" s="16">
        <v>0.364676439041831</v>
      </c>
    </row>
    <row r="204" spans="1:16">
      <c r="A204" s="14" t="s">
        <v>563</v>
      </c>
      <c r="B204" s="15">
        <v>45827</v>
      </c>
      <c r="C204" s="14" t="s">
        <v>564</v>
      </c>
      <c r="D204" s="14" t="s">
        <v>500</v>
      </c>
      <c r="E204" s="14" t="s">
        <v>146</v>
      </c>
      <c r="F204" s="14" t="s">
        <v>45</v>
      </c>
      <c r="G204" s="14" t="s">
        <v>97</v>
      </c>
      <c r="H204" s="14" t="s">
        <v>66</v>
      </c>
      <c r="I204" s="14" t="s">
        <v>106</v>
      </c>
      <c r="J204">
        <v>3</v>
      </c>
      <c r="K204">
        <v>1335.42</v>
      </c>
      <c r="L204">
        <v>842.77</v>
      </c>
      <c r="M204">
        <v>4006.26</v>
      </c>
      <c r="N204">
        <v>2528.31</v>
      </c>
      <c r="O204">
        <v>1477.9500000000003</v>
      </c>
      <c r="P204" s="16">
        <v>0.368910155606476</v>
      </c>
    </row>
    <row r="205" spans="1:16">
      <c r="A205" s="14" t="s">
        <v>565</v>
      </c>
      <c r="B205" s="15">
        <v>45684</v>
      </c>
      <c r="C205" s="14" t="s">
        <v>566</v>
      </c>
      <c r="D205" s="14" t="s">
        <v>567</v>
      </c>
      <c r="E205" s="14" t="s">
        <v>105</v>
      </c>
      <c r="F205" s="14" t="s">
        <v>65</v>
      </c>
      <c r="G205" s="14" t="s">
        <v>97</v>
      </c>
      <c r="H205" s="14" t="s">
        <v>59</v>
      </c>
      <c r="I205" s="14" t="s">
        <v>60</v>
      </c>
      <c r="J205">
        <v>1</v>
      </c>
      <c r="K205">
        <v>216.52</v>
      </c>
      <c r="L205">
        <v>115.95</v>
      </c>
      <c r="M205">
        <v>216.52</v>
      </c>
      <c r="N205">
        <v>115.95</v>
      </c>
      <c r="O205">
        <v>100.57000000000001</v>
      </c>
      <c r="P205" s="16">
        <v>0.46448365047108803</v>
      </c>
    </row>
    <row r="206" spans="1:16">
      <c r="A206" s="14" t="s">
        <v>568</v>
      </c>
      <c r="B206" s="15">
        <v>45903</v>
      </c>
      <c r="C206" s="14" t="s">
        <v>339</v>
      </c>
      <c r="D206" s="14" t="s">
        <v>340</v>
      </c>
      <c r="E206" s="14" t="s">
        <v>52</v>
      </c>
      <c r="F206" s="14" t="s">
        <v>45</v>
      </c>
      <c r="G206" s="14" t="s">
        <v>97</v>
      </c>
      <c r="H206" s="14" t="s">
        <v>66</v>
      </c>
      <c r="I206" s="14" t="s">
        <v>165</v>
      </c>
      <c r="J206">
        <v>1</v>
      </c>
      <c r="K206">
        <v>191.89</v>
      </c>
      <c r="L206">
        <v>93.5</v>
      </c>
      <c r="M206">
        <v>191.89</v>
      </c>
      <c r="N206">
        <v>93.5</v>
      </c>
      <c r="O206">
        <v>98.389999999999986</v>
      </c>
      <c r="P206" s="16">
        <v>0.512741674917922</v>
      </c>
    </row>
    <row r="207" spans="1:16">
      <c r="A207" s="14" t="s">
        <v>569</v>
      </c>
      <c r="B207" s="15">
        <v>45718</v>
      </c>
      <c r="C207" s="14" t="s">
        <v>570</v>
      </c>
      <c r="D207" s="14" t="s">
        <v>571</v>
      </c>
      <c r="E207" s="14" t="s">
        <v>71</v>
      </c>
      <c r="F207" s="14" t="s">
        <v>45</v>
      </c>
      <c r="G207" s="14" t="s">
        <v>97</v>
      </c>
      <c r="H207" s="14" t="s">
        <v>66</v>
      </c>
      <c r="I207" s="14" t="s">
        <v>165</v>
      </c>
      <c r="J207">
        <v>3</v>
      </c>
      <c r="K207">
        <v>187.77</v>
      </c>
      <c r="L207">
        <v>98.15</v>
      </c>
      <c r="M207">
        <v>563.31000000000006</v>
      </c>
      <c r="N207">
        <v>294.45000000000005</v>
      </c>
      <c r="O207">
        <v>268.86</v>
      </c>
      <c r="P207" s="16">
        <v>0.47728604143366898</v>
      </c>
    </row>
    <row r="208" spans="1:16">
      <c r="A208" s="14" t="s">
        <v>572</v>
      </c>
      <c r="B208" s="15">
        <v>45861</v>
      </c>
      <c r="C208" s="14" t="s">
        <v>573</v>
      </c>
      <c r="D208" s="14" t="s">
        <v>300</v>
      </c>
      <c r="E208" s="14" t="s">
        <v>190</v>
      </c>
      <c r="F208" s="14" t="s">
        <v>65</v>
      </c>
      <c r="G208" s="14" t="s">
        <v>97</v>
      </c>
      <c r="H208" s="14" t="s">
        <v>59</v>
      </c>
      <c r="I208" s="14" t="s">
        <v>60</v>
      </c>
      <c r="J208">
        <v>4</v>
      </c>
      <c r="K208">
        <v>212.69</v>
      </c>
      <c r="L208">
        <v>117.53</v>
      </c>
      <c r="M208">
        <v>850.76</v>
      </c>
      <c r="N208">
        <v>470.12</v>
      </c>
      <c r="O208">
        <v>380.64</v>
      </c>
      <c r="P208" s="16">
        <v>0.44741172598617701</v>
      </c>
    </row>
    <row r="209" spans="1:16">
      <c r="A209" s="14" t="s">
        <v>574</v>
      </c>
      <c r="B209" s="15">
        <v>45815</v>
      </c>
      <c r="C209" s="14" t="s">
        <v>547</v>
      </c>
      <c r="D209" s="14" t="s">
        <v>209</v>
      </c>
      <c r="E209" s="14" t="s">
        <v>64</v>
      </c>
      <c r="F209" s="14" t="s">
        <v>65</v>
      </c>
      <c r="G209" s="14" t="s">
        <v>53</v>
      </c>
      <c r="H209" s="14" t="s">
        <v>72</v>
      </c>
      <c r="I209" s="14" t="s">
        <v>89</v>
      </c>
      <c r="J209">
        <v>1</v>
      </c>
      <c r="K209">
        <v>28.19</v>
      </c>
      <c r="L209">
        <v>11</v>
      </c>
      <c r="M209">
        <v>28.19</v>
      </c>
      <c r="N209">
        <v>11</v>
      </c>
      <c r="O209">
        <v>17.190000000000001</v>
      </c>
      <c r="P209" s="16">
        <v>0.60979070592408602</v>
      </c>
    </row>
    <row r="210" spans="1:16">
      <c r="A210" s="14" t="s">
        <v>575</v>
      </c>
      <c r="B210" s="15">
        <v>45762</v>
      </c>
      <c r="C210" s="14" t="s">
        <v>201</v>
      </c>
      <c r="D210" s="14" t="s">
        <v>202</v>
      </c>
      <c r="E210" s="14" t="s">
        <v>83</v>
      </c>
      <c r="F210" s="14" t="s">
        <v>78</v>
      </c>
      <c r="G210" s="14" t="s">
        <v>53</v>
      </c>
      <c r="H210" s="14" t="s">
        <v>47</v>
      </c>
      <c r="I210" s="14" t="s">
        <v>48</v>
      </c>
      <c r="J210">
        <v>2</v>
      </c>
      <c r="K210">
        <v>158.72999999999999</v>
      </c>
      <c r="L210">
        <v>75.38</v>
      </c>
      <c r="M210">
        <v>317.45999999999998</v>
      </c>
      <c r="N210">
        <v>150.76</v>
      </c>
      <c r="O210">
        <v>166.7</v>
      </c>
      <c r="P210" s="16">
        <v>0.525105525105525</v>
      </c>
    </row>
    <row r="211" spans="1:16">
      <c r="A211" s="14" t="s">
        <v>576</v>
      </c>
      <c r="B211" s="15">
        <v>45791</v>
      </c>
      <c r="C211" s="14" t="s">
        <v>290</v>
      </c>
      <c r="D211" s="14" t="s">
        <v>291</v>
      </c>
      <c r="E211" s="14" t="s">
        <v>83</v>
      </c>
      <c r="F211" s="14" t="s">
        <v>78</v>
      </c>
      <c r="G211" s="14" t="s">
        <v>79</v>
      </c>
      <c r="H211" s="14" t="s">
        <v>66</v>
      </c>
      <c r="I211" s="14" t="s">
        <v>119</v>
      </c>
      <c r="J211">
        <v>2</v>
      </c>
      <c r="K211">
        <v>96.67</v>
      </c>
      <c r="L211">
        <v>48.84</v>
      </c>
      <c r="M211">
        <v>193.34</v>
      </c>
      <c r="N211">
        <v>97.68</v>
      </c>
      <c r="O211">
        <v>95.66</v>
      </c>
      <c r="P211" s="16">
        <v>0.49477604220544102</v>
      </c>
    </row>
    <row r="212" spans="1:16">
      <c r="A212" s="14" t="s">
        <v>577</v>
      </c>
      <c r="B212" s="15">
        <v>45775</v>
      </c>
      <c r="C212" s="14" t="s">
        <v>157</v>
      </c>
      <c r="D212" s="14" t="s">
        <v>158</v>
      </c>
      <c r="E212" s="14" t="s">
        <v>44</v>
      </c>
      <c r="F212" s="14" t="s">
        <v>45</v>
      </c>
      <c r="G212" s="14" t="s">
        <v>53</v>
      </c>
      <c r="H212" s="14" t="s">
        <v>66</v>
      </c>
      <c r="I212" s="14" t="s">
        <v>165</v>
      </c>
      <c r="J212">
        <v>2</v>
      </c>
      <c r="K212">
        <v>189.9</v>
      </c>
      <c r="L212">
        <v>94.99</v>
      </c>
      <c r="M212">
        <v>379.8</v>
      </c>
      <c r="N212">
        <v>189.98</v>
      </c>
      <c r="O212">
        <v>189.82000000000002</v>
      </c>
      <c r="P212" s="16">
        <v>0.499789362822538</v>
      </c>
    </row>
    <row r="213" spans="1:16">
      <c r="A213" s="14" t="s">
        <v>578</v>
      </c>
      <c r="B213" s="15">
        <v>45908</v>
      </c>
      <c r="C213" s="14" t="s">
        <v>579</v>
      </c>
      <c r="D213" s="14" t="s">
        <v>580</v>
      </c>
      <c r="E213" s="14" t="s">
        <v>77</v>
      </c>
      <c r="F213" s="14" t="s">
        <v>78</v>
      </c>
      <c r="G213" s="14" t="s">
        <v>126</v>
      </c>
      <c r="H213" s="14" t="s">
        <v>47</v>
      </c>
      <c r="I213" s="14" t="s">
        <v>203</v>
      </c>
      <c r="J213">
        <v>5</v>
      </c>
      <c r="K213">
        <v>1005.73</v>
      </c>
      <c r="L213">
        <v>609.54</v>
      </c>
      <c r="M213">
        <v>5028.6499999999996</v>
      </c>
      <c r="N213">
        <v>3047.7</v>
      </c>
      <c r="O213">
        <v>1980.9499999999998</v>
      </c>
      <c r="P213" s="16">
        <v>0.39393276525508802</v>
      </c>
    </row>
    <row r="214" spans="1:16">
      <c r="A214" s="14" t="s">
        <v>581</v>
      </c>
      <c r="B214" s="15">
        <v>45744</v>
      </c>
      <c r="C214" s="14" t="s">
        <v>427</v>
      </c>
      <c r="D214" s="14" t="s">
        <v>428</v>
      </c>
      <c r="E214" s="14" t="s">
        <v>83</v>
      </c>
      <c r="F214" s="14" t="s">
        <v>78</v>
      </c>
      <c r="G214" s="14" t="s">
        <v>53</v>
      </c>
      <c r="H214" s="14" t="s">
        <v>59</v>
      </c>
      <c r="I214" s="14" t="s">
        <v>251</v>
      </c>
      <c r="J214">
        <v>1</v>
      </c>
      <c r="K214">
        <v>126.5</v>
      </c>
      <c r="L214">
        <v>60.43</v>
      </c>
      <c r="M214">
        <v>126.5</v>
      </c>
      <c r="N214">
        <v>60.43</v>
      </c>
      <c r="O214">
        <v>66.069999999999993</v>
      </c>
      <c r="P214" s="16">
        <v>0.52229249011857704</v>
      </c>
    </row>
    <row r="215" spans="1:16">
      <c r="A215" s="14" t="s">
        <v>582</v>
      </c>
      <c r="B215" s="15">
        <v>45926</v>
      </c>
      <c r="C215" s="14" t="s">
        <v>385</v>
      </c>
      <c r="D215" s="14" t="s">
        <v>386</v>
      </c>
      <c r="E215" s="14" t="s">
        <v>105</v>
      </c>
      <c r="F215" s="14" t="s">
        <v>45</v>
      </c>
      <c r="G215" s="14" t="s">
        <v>79</v>
      </c>
      <c r="H215" s="14" t="s">
        <v>72</v>
      </c>
      <c r="I215" s="14" t="s">
        <v>73</v>
      </c>
      <c r="J215">
        <v>1</v>
      </c>
      <c r="K215">
        <v>33.82</v>
      </c>
      <c r="L215">
        <v>16.57</v>
      </c>
      <c r="M215">
        <v>33.82</v>
      </c>
      <c r="N215">
        <v>16.57</v>
      </c>
      <c r="O215">
        <v>17.25</v>
      </c>
      <c r="P215" s="16">
        <v>0.51005322294500299</v>
      </c>
    </row>
    <row r="216" spans="1:16">
      <c r="A216" s="14" t="s">
        <v>583</v>
      </c>
      <c r="B216" s="15">
        <v>45869</v>
      </c>
      <c r="C216" s="14" t="s">
        <v>497</v>
      </c>
      <c r="D216" s="14" t="s">
        <v>122</v>
      </c>
      <c r="E216" s="14" t="s">
        <v>71</v>
      </c>
      <c r="F216" s="14" t="s">
        <v>45</v>
      </c>
      <c r="G216" s="14" t="s">
        <v>79</v>
      </c>
      <c r="H216" s="14" t="s">
        <v>59</v>
      </c>
      <c r="I216" s="14" t="s">
        <v>251</v>
      </c>
      <c r="J216">
        <v>1</v>
      </c>
      <c r="K216">
        <v>128.08000000000001</v>
      </c>
      <c r="L216">
        <v>59.86</v>
      </c>
      <c r="M216">
        <v>128.08000000000001</v>
      </c>
      <c r="N216">
        <v>59.86</v>
      </c>
      <c r="O216">
        <v>68.220000000000013</v>
      </c>
      <c r="P216" s="16">
        <v>0.53263585259212998</v>
      </c>
    </row>
    <row r="217" spans="1:16">
      <c r="A217" s="14" t="s">
        <v>584</v>
      </c>
      <c r="B217" s="15">
        <v>45849</v>
      </c>
      <c r="C217" s="14" t="s">
        <v>585</v>
      </c>
      <c r="D217" s="14" t="s">
        <v>586</v>
      </c>
      <c r="E217" s="14" t="s">
        <v>71</v>
      </c>
      <c r="F217" s="14" t="s">
        <v>45</v>
      </c>
      <c r="G217" s="14" t="s">
        <v>46</v>
      </c>
      <c r="H217" s="14" t="s">
        <v>66</v>
      </c>
      <c r="I217" s="14" t="s">
        <v>165</v>
      </c>
      <c r="J217">
        <v>1</v>
      </c>
      <c r="K217">
        <v>184.62</v>
      </c>
      <c r="L217">
        <v>98.3</v>
      </c>
      <c r="M217">
        <v>184.62</v>
      </c>
      <c r="N217">
        <v>98.3</v>
      </c>
      <c r="O217">
        <v>86.320000000000007</v>
      </c>
      <c r="P217" s="16">
        <v>0.46755497779222199</v>
      </c>
    </row>
    <row r="218" spans="1:16">
      <c r="A218" s="14" t="s">
        <v>587</v>
      </c>
      <c r="B218" s="15">
        <v>45666</v>
      </c>
      <c r="C218" s="14" t="s">
        <v>588</v>
      </c>
      <c r="D218" s="14" t="s">
        <v>589</v>
      </c>
      <c r="E218" s="14" t="s">
        <v>64</v>
      </c>
      <c r="F218" s="14" t="s">
        <v>65</v>
      </c>
      <c r="G218" s="14" t="s">
        <v>46</v>
      </c>
      <c r="H218" s="14" t="s">
        <v>72</v>
      </c>
      <c r="I218" s="14" t="s">
        <v>73</v>
      </c>
      <c r="J218">
        <v>1</v>
      </c>
      <c r="K218">
        <v>32.409999999999997</v>
      </c>
      <c r="L218">
        <v>15.38</v>
      </c>
      <c r="M218">
        <v>32.409999999999997</v>
      </c>
      <c r="N218">
        <v>15.38</v>
      </c>
      <c r="O218">
        <v>17.029999999999994</v>
      </c>
      <c r="P218" s="16">
        <v>0.52545510644862703</v>
      </c>
    </row>
    <row r="219" spans="1:16">
      <c r="A219" s="14" t="s">
        <v>590</v>
      </c>
      <c r="B219" s="15">
        <v>45666</v>
      </c>
      <c r="C219" s="14" t="s">
        <v>141</v>
      </c>
      <c r="D219" s="14" t="s">
        <v>142</v>
      </c>
      <c r="E219" s="14" t="s">
        <v>83</v>
      </c>
      <c r="F219" s="14" t="s">
        <v>78</v>
      </c>
      <c r="G219" s="14" t="s">
        <v>126</v>
      </c>
      <c r="H219" s="14" t="s">
        <v>66</v>
      </c>
      <c r="I219" s="14" t="s">
        <v>106</v>
      </c>
      <c r="J219">
        <v>2</v>
      </c>
      <c r="K219">
        <v>1293.3499999999999</v>
      </c>
      <c r="L219">
        <v>815.45</v>
      </c>
      <c r="M219">
        <v>2586.6999999999998</v>
      </c>
      <c r="N219">
        <v>1630.9</v>
      </c>
      <c r="O219">
        <v>955.79999999999973</v>
      </c>
      <c r="P219" s="16">
        <v>0.36950554760892201</v>
      </c>
    </row>
    <row r="220" spans="1:16">
      <c r="A220" s="14" t="s">
        <v>591</v>
      </c>
      <c r="B220" s="15">
        <v>45926</v>
      </c>
      <c r="C220" s="14" t="s">
        <v>592</v>
      </c>
      <c r="D220" s="14" t="s">
        <v>593</v>
      </c>
      <c r="E220" s="14" t="s">
        <v>44</v>
      </c>
      <c r="F220" s="14" t="s">
        <v>45</v>
      </c>
      <c r="G220" s="14" t="s">
        <v>84</v>
      </c>
      <c r="H220" s="14" t="s">
        <v>66</v>
      </c>
      <c r="I220" s="14" t="s">
        <v>67</v>
      </c>
      <c r="J220">
        <v>1</v>
      </c>
      <c r="K220">
        <v>210.93</v>
      </c>
      <c r="L220">
        <v>125.26</v>
      </c>
      <c r="M220">
        <v>210.93</v>
      </c>
      <c r="N220">
        <v>125.26</v>
      </c>
      <c r="O220">
        <v>85.67</v>
      </c>
      <c r="P220" s="16">
        <v>0.40615370027971398</v>
      </c>
    </row>
    <row r="221" spans="1:16">
      <c r="A221" s="14" t="s">
        <v>594</v>
      </c>
      <c r="B221" s="15">
        <v>45698</v>
      </c>
      <c r="C221" s="14" t="s">
        <v>595</v>
      </c>
      <c r="D221" s="14" t="s">
        <v>56</v>
      </c>
      <c r="E221" s="14" t="s">
        <v>175</v>
      </c>
      <c r="F221" s="14" t="s">
        <v>58</v>
      </c>
      <c r="G221" s="14" t="s">
        <v>128</v>
      </c>
      <c r="H221" s="14" t="s">
        <v>66</v>
      </c>
      <c r="I221" s="14" t="s">
        <v>106</v>
      </c>
      <c r="J221">
        <v>2</v>
      </c>
      <c r="K221">
        <v>1238.6300000000001</v>
      </c>
      <c r="L221">
        <v>824.26</v>
      </c>
      <c r="M221">
        <v>2477.2600000000002</v>
      </c>
      <c r="N221">
        <v>1648.52</v>
      </c>
      <c r="O221">
        <v>828.74000000000024</v>
      </c>
      <c r="P221" s="16">
        <v>0.33453896643872699</v>
      </c>
    </row>
    <row r="222" spans="1:16">
      <c r="A222" s="14" t="s">
        <v>596</v>
      </c>
      <c r="B222" s="15">
        <v>45992</v>
      </c>
      <c r="C222" s="14" t="s">
        <v>573</v>
      </c>
      <c r="D222" s="14" t="s">
        <v>300</v>
      </c>
      <c r="E222" s="14" t="s">
        <v>146</v>
      </c>
      <c r="F222" s="14" t="s">
        <v>45</v>
      </c>
      <c r="G222" s="14" t="s">
        <v>84</v>
      </c>
      <c r="H222" s="14" t="s">
        <v>66</v>
      </c>
      <c r="I222" s="14" t="s">
        <v>106</v>
      </c>
      <c r="J222">
        <v>6</v>
      </c>
      <c r="K222">
        <v>1284.3599999999999</v>
      </c>
      <c r="L222">
        <v>789.28</v>
      </c>
      <c r="M222">
        <v>7706.16</v>
      </c>
      <c r="N222">
        <v>4735.68</v>
      </c>
      <c r="O222">
        <v>2970.4799999999996</v>
      </c>
      <c r="P222" s="16">
        <v>0.385468248777601</v>
      </c>
    </row>
    <row r="223" spans="1:16">
      <c r="A223" s="14" t="s">
        <v>597</v>
      </c>
      <c r="B223" s="15">
        <v>45686</v>
      </c>
      <c r="C223" s="14" t="s">
        <v>598</v>
      </c>
      <c r="D223" s="14" t="s">
        <v>96</v>
      </c>
      <c r="E223" s="14" t="s">
        <v>57</v>
      </c>
      <c r="F223" s="14" t="s">
        <v>58</v>
      </c>
      <c r="G223" s="14" t="s">
        <v>46</v>
      </c>
      <c r="H223" s="14" t="s">
        <v>47</v>
      </c>
      <c r="I223" s="14" t="s">
        <v>136</v>
      </c>
      <c r="J223">
        <v>2</v>
      </c>
      <c r="K223">
        <v>1708.45</v>
      </c>
      <c r="L223">
        <v>985.95</v>
      </c>
      <c r="M223">
        <v>3416.9</v>
      </c>
      <c r="N223">
        <v>1971.9</v>
      </c>
      <c r="O223">
        <v>1445</v>
      </c>
      <c r="P223" s="16">
        <v>0.42289794843278999</v>
      </c>
    </row>
    <row r="224" spans="1:16">
      <c r="A224" s="14" t="s">
        <v>599</v>
      </c>
      <c r="B224" s="15">
        <v>45947</v>
      </c>
      <c r="C224" s="14" t="s">
        <v>600</v>
      </c>
      <c r="D224" s="14" t="s">
        <v>542</v>
      </c>
      <c r="E224" s="14" t="s">
        <v>57</v>
      </c>
      <c r="F224" s="14" t="s">
        <v>58</v>
      </c>
      <c r="G224" s="14" t="s">
        <v>53</v>
      </c>
      <c r="H224" s="14" t="s">
        <v>72</v>
      </c>
      <c r="I224" s="14" t="s">
        <v>73</v>
      </c>
      <c r="J224">
        <v>6</v>
      </c>
      <c r="K224">
        <v>34.43</v>
      </c>
      <c r="L224">
        <v>16.510000000000002</v>
      </c>
      <c r="M224">
        <v>206.57999999999998</v>
      </c>
      <c r="N224">
        <v>99.06</v>
      </c>
      <c r="O224">
        <v>107.51999999999998</v>
      </c>
      <c r="P224" s="16">
        <v>0.52047632878303796</v>
      </c>
    </row>
    <row r="225" spans="1:16">
      <c r="A225" s="14" t="s">
        <v>601</v>
      </c>
      <c r="B225" s="15">
        <v>46012</v>
      </c>
      <c r="C225" s="14" t="s">
        <v>602</v>
      </c>
      <c r="D225" s="14" t="s">
        <v>603</v>
      </c>
      <c r="E225" s="14" t="s">
        <v>71</v>
      </c>
      <c r="F225" s="14" t="s">
        <v>45</v>
      </c>
      <c r="G225" s="14" t="s">
        <v>97</v>
      </c>
      <c r="H225" s="14" t="s">
        <v>66</v>
      </c>
      <c r="I225" s="14" t="s">
        <v>165</v>
      </c>
      <c r="J225">
        <v>4</v>
      </c>
      <c r="K225">
        <v>180.24</v>
      </c>
      <c r="L225">
        <v>91.55</v>
      </c>
      <c r="M225">
        <v>720.96</v>
      </c>
      <c r="N225">
        <v>366.2</v>
      </c>
      <c r="O225">
        <v>354.76000000000005</v>
      </c>
      <c r="P225" s="16">
        <v>0.49206613404349803</v>
      </c>
    </row>
    <row r="226" spans="1:16">
      <c r="A226" s="14" t="s">
        <v>604</v>
      </c>
      <c r="B226" s="15">
        <v>45936</v>
      </c>
      <c r="C226" s="14" t="s">
        <v>605</v>
      </c>
      <c r="D226" s="14" t="s">
        <v>606</v>
      </c>
      <c r="E226" s="14" t="s">
        <v>77</v>
      </c>
      <c r="F226" s="14" t="s">
        <v>78</v>
      </c>
      <c r="G226" s="14" t="s">
        <v>126</v>
      </c>
      <c r="H226" s="14" t="s">
        <v>66</v>
      </c>
      <c r="I226" s="14" t="s">
        <v>101</v>
      </c>
      <c r="J226">
        <v>2</v>
      </c>
      <c r="K226">
        <v>579.66</v>
      </c>
      <c r="L226">
        <v>403.38</v>
      </c>
      <c r="M226">
        <v>1159.32</v>
      </c>
      <c r="N226">
        <v>806.76</v>
      </c>
      <c r="O226">
        <v>352.55999999999995</v>
      </c>
      <c r="P226" s="16">
        <v>0.30410930545492199</v>
      </c>
    </row>
    <row r="227" spans="1:16">
      <c r="A227" s="14" t="s">
        <v>607</v>
      </c>
      <c r="B227" s="15">
        <v>46022</v>
      </c>
      <c r="C227" s="14" t="s">
        <v>608</v>
      </c>
      <c r="D227" s="14" t="s">
        <v>609</v>
      </c>
      <c r="E227" s="14" t="s">
        <v>71</v>
      </c>
      <c r="F227" s="14" t="s">
        <v>45</v>
      </c>
      <c r="G227" s="14" t="s">
        <v>93</v>
      </c>
      <c r="H227" s="14" t="s">
        <v>66</v>
      </c>
      <c r="I227" s="14" t="s">
        <v>165</v>
      </c>
      <c r="J227">
        <v>4</v>
      </c>
      <c r="K227">
        <v>192.48</v>
      </c>
      <c r="L227">
        <v>93.47</v>
      </c>
      <c r="M227">
        <v>769.92</v>
      </c>
      <c r="N227">
        <v>373.88</v>
      </c>
      <c r="O227">
        <v>396.03999999999996</v>
      </c>
      <c r="P227" s="16">
        <v>0.51439110556941003</v>
      </c>
    </row>
    <row r="228" spans="1:16">
      <c r="A228" s="14" t="s">
        <v>610</v>
      </c>
      <c r="B228" s="15">
        <v>46004</v>
      </c>
      <c r="C228" s="14" t="s">
        <v>611</v>
      </c>
      <c r="D228" s="14" t="s">
        <v>421</v>
      </c>
      <c r="E228" s="14" t="s">
        <v>146</v>
      </c>
      <c r="F228" s="14" t="s">
        <v>45</v>
      </c>
      <c r="G228" s="14" t="s">
        <v>128</v>
      </c>
      <c r="H228" s="14" t="s">
        <v>72</v>
      </c>
      <c r="I228" s="14" t="s">
        <v>132</v>
      </c>
      <c r="J228">
        <v>4</v>
      </c>
      <c r="K228">
        <v>44.09</v>
      </c>
      <c r="L228">
        <v>18.37</v>
      </c>
      <c r="M228">
        <v>176.36</v>
      </c>
      <c r="N228">
        <v>73.48</v>
      </c>
      <c r="O228">
        <v>102.88000000000001</v>
      </c>
      <c r="P228" s="16">
        <v>0.58335223406668202</v>
      </c>
    </row>
    <row r="229" spans="1:16">
      <c r="A229" s="14" t="s">
        <v>612</v>
      </c>
      <c r="B229" s="15">
        <v>45914</v>
      </c>
      <c r="C229" s="14" t="s">
        <v>553</v>
      </c>
      <c r="D229" s="14" t="s">
        <v>554</v>
      </c>
      <c r="E229" s="14" t="s">
        <v>83</v>
      </c>
      <c r="F229" s="14" t="s">
        <v>78</v>
      </c>
      <c r="G229" s="14" t="s">
        <v>84</v>
      </c>
      <c r="H229" s="14" t="s">
        <v>59</v>
      </c>
      <c r="I229" s="14" t="s">
        <v>60</v>
      </c>
      <c r="J229">
        <v>3</v>
      </c>
      <c r="K229">
        <v>206.19</v>
      </c>
      <c r="L229">
        <v>111.3</v>
      </c>
      <c r="M229">
        <v>618.56999999999994</v>
      </c>
      <c r="N229">
        <v>333.9</v>
      </c>
      <c r="O229">
        <v>284.66999999999996</v>
      </c>
      <c r="P229" s="16">
        <v>0.46020660555797999</v>
      </c>
    </row>
    <row r="230" spans="1:16">
      <c r="A230" s="14" t="s">
        <v>613</v>
      </c>
      <c r="B230" s="15">
        <v>45825</v>
      </c>
      <c r="C230" s="14" t="s">
        <v>614</v>
      </c>
      <c r="D230" s="14" t="s">
        <v>181</v>
      </c>
      <c r="E230" s="14" t="s">
        <v>52</v>
      </c>
      <c r="F230" s="14" t="s">
        <v>45</v>
      </c>
      <c r="G230" s="14" t="s">
        <v>128</v>
      </c>
      <c r="H230" s="14" t="s">
        <v>47</v>
      </c>
      <c r="I230" s="14" t="s">
        <v>203</v>
      </c>
      <c r="J230">
        <v>1</v>
      </c>
      <c r="K230">
        <v>951.58</v>
      </c>
      <c r="L230">
        <v>634.04</v>
      </c>
      <c r="M230">
        <v>951.58</v>
      </c>
      <c r="N230">
        <v>634.04</v>
      </c>
      <c r="O230">
        <v>317.54000000000008</v>
      </c>
      <c r="P230" s="16">
        <v>0.33369763971499999</v>
      </c>
    </row>
    <row r="231" spans="1:16">
      <c r="A231" s="14" t="s">
        <v>615</v>
      </c>
      <c r="B231" s="15">
        <v>45879</v>
      </c>
      <c r="C231" s="14" t="s">
        <v>50</v>
      </c>
      <c r="D231" s="14" t="s">
        <v>51</v>
      </c>
      <c r="E231" s="14" t="s">
        <v>146</v>
      </c>
      <c r="F231" s="14" t="s">
        <v>45</v>
      </c>
      <c r="G231" s="14" t="s">
        <v>128</v>
      </c>
      <c r="H231" s="14" t="s">
        <v>47</v>
      </c>
      <c r="I231" s="14" t="s">
        <v>203</v>
      </c>
      <c r="J231">
        <v>1</v>
      </c>
      <c r="K231">
        <v>997.52</v>
      </c>
      <c r="L231">
        <v>604.15</v>
      </c>
      <c r="M231">
        <v>997.52</v>
      </c>
      <c r="N231">
        <v>604.15</v>
      </c>
      <c r="O231">
        <v>393.37</v>
      </c>
      <c r="P231" s="16">
        <v>0.39434798299783502</v>
      </c>
    </row>
    <row r="232" spans="1:16">
      <c r="A232" s="14" t="s">
        <v>616</v>
      </c>
      <c r="B232" s="15">
        <v>45695</v>
      </c>
      <c r="C232" s="14" t="s">
        <v>617</v>
      </c>
      <c r="D232" s="14" t="s">
        <v>221</v>
      </c>
      <c r="E232" s="14" t="s">
        <v>190</v>
      </c>
      <c r="F232" s="14" t="s">
        <v>65</v>
      </c>
      <c r="G232" s="14" t="s">
        <v>97</v>
      </c>
      <c r="H232" s="14" t="s">
        <v>66</v>
      </c>
      <c r="I232" s="14" t="s">
        <v>106</v>
      </c>
      <c r="J232">
        <v>1</v>
      </c>
      <c r="K232">
        <v>1191.42</v>
      </c>
      <c r="L232">
        <v>833.89</v>
      </c>
      <c r="M232">
        <v>1191.42</v>
      </c>
      <c r="N232">
        <v>833.89</v>
      </c>
      <c r="O232">
        <v>357.53000000000009</v>
      </c>
      <c r="P232" s="16">
        <v>0.300087290795857</v>
      </c>
    </row>
    <row r="233" spans="1:16">
      <c r="A233" s="14" t="s">
        <v>618</v>
      </c>
      <c r="B233" s="15">
        <v>45820</v>
      </c>
      <c r="C233" s="14" t="s">
        <v>259</v>
      </c>
      <c r="D233" s="14" t="s">
        <v>260</v>
      </c>
      <c r="E233" s="14" t="s">
        <v>44</v>
      </c>
      <c r="F233" s="14" t="s">
        <v>45</v>
      </c>
      <c r="G233" s="14" t="s">
        <v>128</v>
      </c>
      <c r="H233" s="14" t="s">
        <v>59</v>
      </c>
      <c r="I233" s="14" t="s">
        <v>60</v>
      </c>
      <c r="J233">
        <v>2</v>
      </c>
      <c r="K233">
        <v>198.18</v>
      </c>
      <c r="L233">
        <v>119.08</v>
      </c>
      <c r="M233">
        <v>396.36</v>
      </c>
      <c r="N233">
        <v>238.16</v>
      </c>
      <c r="O233">
        <v>158.20000000000002</v>
      </c>
      <c r="P233" s="16">
        <v>0.399132102129377</v>
      </c>
    </row>
    <row r="234" spans="1:16">
      <c r="A234" s="14" t="s">
        <v>619</v>
      </c>
      <c r="B234" s="15">
        <v>45710</v>
      </c>
      <c r="C234" s="14" t="s">
        <v>620</v>
      </c>
      <c r="D234" s="14" t="s">
        <v>621</v>
      </c>
      <c r="E234" s="14" t="s">
        <v>175</v>
      </c>
      <c r="F234" s="14" t="s">
        <v>58</v>
      </c>
      <c r="G234" s="14" t="s">
        <v>126</v>
      </c>
      <c r="H234" s="14" t="s">
        <v>59</v>
      </c>
      <c r="I234" s="14" t="s">
        <v>251</v>
      </c>
      <c r="J234">
        <v>1</v>
      </c>
      <c r="K234">
        <v>119.76</v>
      </c>
      <c r="L234">
        <v>61.75</v>
      </c>
      <c r="M234">
        <v>119.76</v>
      </c>
      <c r="N234">
        <v>61.75</v>
      </c>
      <c r="O234">
        <v>58.010000000000005</v>
      </c>
      <c r="P234" s="16">
        <v>0.48438543754175001</v>
      </c>
    </row>
    <row r="235" spans="1:16">
      <c r="A235" s="14" t="s">
        <v>622</v>
      </c>
      <c r="B235" s="15">
        <v>45671</v>
      </c>
      <c r="C235" s="14" t="s">
        <v>623</v>
      </c>
      <c r="D235" s="14" t="s">
        <v>266</v>
      </c>
      <c r="E235" s="14" t="s">
        <v>105</v>
      </c>
      <c r="F235" s="14" t="s">
        <v>65</v>
      </c>
      <c r="G235" s="14" t="s">
        <v>84</v>
      </c>
      <c r="H235" s="14" t="s">
        <v>47</v>
      </c>
      <c r="I235" s="14" t="s">
        <v>136</v>
      </c>
      <c r="J235">
        <v>1</v>
      </c>
      <c r="K235">
        <v>1671.67</v>
      </c>
      <c r="L235">
        <v>1027.9100000000001</v>
      </c>
      <c r="M235">
        <v>1671.67</v>
      </c>
      <c r="N235">
        <v>1027.9100000000001</v>
      </c>
      <c r="O235">
        <v>643.76</v>
      </c>
      <c r="P235" s="16">
        <v>0.38509993001011</v>
      </c>
    </row>
    <row r="236" spans="1:16">
      <c r="A236" s="14" t="s">
        <v>624</v>
      </c>
      <c r="B236" s="15">
        <v>45664</v>
      </c>
      <c r="C236" s="14" t="s">
        <v>625</v>
      </c>
      <c r="D236" s="14" t="s">
        <v>235</v>
      </c>
      <c r="E236" s="14" t="s">
        <v>175</v>
      </c>
      <c r="F236" s="14" t="s">
        <v>58</v>
      </c>
      <c r="G236" s="14" t="s">
        <v>128</v>
      </c>
      <c r="H236" s="14" t="s">
        <v>66</v>
      </c>
      <c r="I236" s="14" t="s">
        <v>110</v>
      </c>
      <c r="J236">
        <v>1</v>
      </c>
      <c r="K236">
        <v>256.92</v>
      </c>
      <c r="L236">
        <v>140.18</v>
      </c>
      <c r="M236">
        <v>256.92</v>
      </c>
      <c r="N236">
        <v>140.18</v>
      </c>
      <c r="O236">
        <v>116.74000000000001</v>
      </c>
      <c r="P236" s="16">
        <v>0.454382687217811</v>
      </c>
    </row>
    <row r="237" spans="1:16">
      <c r="A237" s="14" t="s">
        <v>626</v>
      </c>
      <c r="B237" s="15">
        <v>45950</v>
      </c>
      <c r="C237" s="14" t="s">
        <v>627</v>
      </c>
      <c r="D237" s="14" t="s">
        <v>500</v>
      </c>
      <c r="E237" s="14" t="s">
        <v>105</v>
      </c>
      <c r="F237" s="14" t="s">
        <v>65</v>
      </c>
      <c r="G237" s="14" t="s">
        <v>97</v>
      </c>
      <c r="H237" s="14" t="s">
        <v>66</v>
      </c>
      <c r="I237" s="14" t="s">
        <v>101</v>
      </c>
      <c r="J237">
        <v>2</v>
      </c>
      <c r="K237">
        <v>640.33000000000004</v>
      </c>
      <c r="L237">
        <v>379.69</v>
      </c>
      <c r="M237">
        <v>1280.6600000000001</v>
      </c>
      <c r="N237">
        <v>759.38</v>
      </c>
      <c r="O237">
        <v>521.28000000000009</v>
      </c>
      <c r="P237" s="16">
        <v>0.40704011993815697</v>
      </c>
    </row>
    <row r="238" spans="1:16">
      <c r="A238" s="14" t="s">
        <v>628</v>
      </c>
      <c r="B238" s="15">
        <v>45732</v>
      </c>
      <c r="C238" s="14" t="s">
        <v>629</v>
      </c>
      <c r="D238" s="14" t="s">
        <v>109</v>
      </c>
      <c r="E238" s="14" t="s">
        <v>88</v>
      </c>
      <c r="F238" s="14" t="s">
        <v>58</v>
      </c>
      <c r="G238" s="14" t="s">
        <v>46</v>
      </c>
      <c r="H238" s="14" t="s">
        <v>66</v>
      </c>
      <c r="I238" s="14" t="s">
        <v>106</v>
      </c>
      <c r="J238">
        <v>1</v>
      </c>
      <c r="K238">
        <v>1244</v>
      </c>
      <c r="L238">
        <v>814.82</v>
      </c>
      <c r="M238">
        <v>1244</v>
      </c>
      <c r="N238">
        <v>814.82</v>
      </c>
      <c r="O238">
        <v>429.17999999999995</v>
      </c>
      <c r="P238" s="16">
        <v>0.34499999999999997</v>
      </c>
    </row>
    <row r="239" spans="1:16">
      <c r="A239" s="14" t="s">
        <v>630</v>
      </c>
      <c r="B239" s="15">
        <v>45784</v>
      </c>
      <c r="C239" s="14" t="s">
        <v>631</v>
      </c>
      <c r="D239" s="14" t="s">
        <v>632</v>
      </c>
      <c r="E239" s="14" t="s">
        <v>52</v>
      </c>
      <c r="F239" s="14" t="s">
        <v>45</v>
      </c>
      <c r="G239" s="14" t="s">
        <v>126</v>
      </c>
      <c r="H239" s="14" t="s">
        <v>47</v>
      </c>
      <c r="I239" s="14" t="s">
        <v>203</v>
      </c>
      <c r="J239">
        <v>3</v>
      </c>
      <c r="K239">
        <v>984.28</v>
      </c>
      <c r="L239">
        <v>615.69000000000005</v>
      </c>
      <c r="M239">
        <v>2952.84</v>
      </c>
      <c r="N239">
        <v>1847.0700000000002</v>
      </c>
      <c r="O239">
        <v>1105.77</v>
      </c>
      <c r="P239" s="16">
        <v>0.37447677490145098</v>
      </c>
    </row>
    <row r="240" spans="1:16">
      <c r="A240" s="14" t="s">
        <v>633</v>
      </c>
      <c r="B240" s="15">
        <v>45661</v>
      </c>
      <c r="C240" s="14" t="s">
        <v>634</v>
      </c>
      <c r="D240" s="14" t="s">
        <v>135</v>
      </c>
      <c r="E240" s="14" t="s">
        <v>52</v>
      </c>
      <c r="F240" s="14" t="s">
        <v>45</v>
      </c>
      <c r="G240" s="14" t="s">
        <v>126</v>
      </c>
      <c r="H240" s="14" t="s">
        <v>66</v>
      </c>
      <c r="I240" s="14" t="s">
        <v>119</v>
      </c>
      <c r="J240">
        <v>5</v>
      </c>
      <c r="K240">
        <v>93.08</v>
      </c>
      <c r="L240">
        <v>48.46</v>
      </c>
      <c r="M240">
        <v>465.4</v>
      </c>
      <c r="N240">
        <v>242.3</v>
      </c>
      <c r="O240">
        <v>223.09999999999997</v>
      </c>
      <c r="P240" s="16">
        <v>0.47937258272453798</v>
      </c>
    </row>
    <row r="241" spans="1:16">
      <c r="A241" s="14" t="s">
        <v>635</v>
      </c>
      <c r="B241" s="15">
        <v>45878</v>
      </c>
      <c r="C241" s="14" t="s">
        <v>464</v>
      </c>
      <c r="D241" s="14" t="s">
        <v>428</v>
      </c>
      <c r="E241" s="14" t="s">
        <v>175</v>
      </c>
      <c r="F241" s="14" t="s">
        <v>58</v>
      </c>
      <c r="G241" s="14" t="s">
        <v>53</v>
      </c>
      <c r="H241" s="14" t="s">
        <v>47</v>
      </c>
      <c r="I241" s="14" t="s">
        <v>48</v>
      </c>
      <c r="J241">
        <v>3</v>
      </c>
      <c r="K241">
        <v>169.43</v>
      </c>
      <c r="L241">
        <v>77.849999999999994</v>
      </c>
      <c r="M241">
        <v>508.29</v>
      </c>
      <c r="N241">
        <v>233.54999999999998</v>
      </c>
      <c r="O241">
        <v>274.74</v>
      </c>
      <c r="P241" s="16">
        <v>0.54051820810954398</v>
      </c>
    </row>
    <row r="242" spans="1:16">
      <c r="A242" s="14" t="s">
        <v>636</v>
      </c>
      <c r="B242" s="15">
        <v>45903</v>
      </c>
      <c r="C242" s="14" t="s">
        <v>637</v>
      </c>
      <c r="D242" s="14" t="s">
        <v>161</v>
      </c>
      <c r="E242" s="14" t="s">
        <v>88</v>
      </c>
      <c r="F242" s="14" t="s">
        <v>58</v>
      </c>
      <c r="G242" s="14" t="s">
        <v>97</v>
      </c>
      <c r="H242" s="14" t="s">
        <v>47</v>
      </c>
      <c r="I242" s="14" t="s">
        <v>203</v>
      </c>
      <c r="J242">
        <v>1</v>
      </c>
      <c r="K242">
        <v>1053.19</v>
      </c>
      <c r="L242">
        <v>632.87</v>
      </c>
      <c r="M242">
        <v>1053.19</v>
      </c>
      <c r="N242">
        <v>632.87</v>
      </c>
      <c r="O242">
        <v>420.32000000000005</v>
      </c>
      <c r="P242" s="16">
        <v>0.39909228154464099</v>
      </c>
    </row>
    <row r="243" spans="1:16">
      <c r="A243" s="14" t="s">
        <v>638</v>
      </c>
      <c r="B243" s="15">
        <v>45952</v>
      </c>
      <c r="C243" s="14" t="s">
        <v>639</v>
      </c>
      <c r="D243" s="14" t="s">
        <v>571</v>
      </c>
      <c r="E243" s="14" t="s">
        <v>83</v>
      </c>
      <c r="F243" s="14" t="s">
        <v>78</v>
      </c>
      <c r="G243" s="14" t="s">
        <v>46</v>
      </c>
      <c r="H243" s="14" t="s">
        <v>59</v>
      </c>
      <c r="I243" s="14" t="s">
        <v>60</v>
      </c>
      <c r="J243">
        <v>3</v>
      </c>
      <c r="K243">
        <v>205.57</v>
      </c>
      <c r="L243">
        <v>112.98</v>
      </c>
      <c r="M243">
        <v>616.71</v>
      </c>
      <c r="N243">
        <v>338.94</v>
      </c>
      <c r="O243">
        <v>277.77000000000004</v>
      </c>
      <c r="P243" s="16">
        <v>0.45040618767329899</v>
      </c>
    </row>
    <row r="244" spans="1:16">
      <c r="A244" s="14" t="s">
        <v>640</v>
      </c>
      <c r="B244" s="15">
        <v>45946</v>
      </c>
      <c r="C244" s="14" t="s">
        <v>641</v>
      </c>
      <c r="D244" s="14" t="s">
        <v>412</v>
      </c>
      <c r="E244" s="14" t="s">
        <v>57</v>
      </c>
      <c r="F244" s="14" t="s">
        <v>58</v>
      </c>
      <c r="G244" s="14" t="s">
        <v>84</v>
      </c>
      <c r="H244" s="14" t="s">
        <v>47</v>
      </c>
      <c r="I244" s="14" t="s">
        <v>203</v>
      </c>
      <c r="J244">
        <v>1</v>
      </c>
      <c r="K244">
        <v>1058</v>
      </c>
      <c r="L244">
        <v>594.38</v>
      </c>
      <c r="M244">
        <v>1058</v>
      </c>
      <c r="N244">
        <v>594.38</v>
      </c>
      <c r="O244">
        <v>463.62</v>
      </c>
      <c r="P244" s="16">
        <v>0.43820415879017</v>
      </c>
    </row>
    <row r="245" spans="1:16">
      <c r="A245" s="14" t="s">
        <v>642</v>
      </c>
      <c r="B245" s="15">
        <v>46020</v>
      </c>
      <c r="C245" s="14" t="s">
        <v>643</v>
      </c>
      <c r="D245" s="14" t="s">
        <v>644</v>
      </c>
      <c r="E245" s="14" t="s">
        <v>105</v>
      </c>
      <c r="F245" s="14" t="s">
        <v>65</v>
      </c>
      <c r="G245" s="14" t="s">
        <v>46</v>
      </c>
      <c r="H245" s="14" t="s">
        <v>66</v>
      </c>
      <c r="I245" s="14" t="s">
        <v>116</v>
      </c>
      <c r="J245">
        <v>1</v>
      </c>
      <c r="K245">
        <v>57.73</v>
      </c>
      <c r="L245">
        <v>28.74</v>
      </c>
      <c r="M245">
        <v>57.73</v>
      </c>
      <c r="N245">
        <v>28.74</v>
      </c>
      <c r="O245">
        <v>28.99</v>
      </c>
      <c r="P245" s="16">
        <v>0.50216525203533702</v>
      </c>
    </row>
    <row r="246" spans="1:16">
      <c r="A246" s="14" t="s">
        <v>645</v>
      </c>
      <c r="B246" s="15">
        <v>45729</v>
      </c>
      <c r="C246" s="14" t="s">
        <v>646</v>
      </c>
      <c r="D246" s="14" t="s">
        <v>43</v>
      </c>
      <c r="E246" s="14" t="s">
        <v>57</v>
      </c>
      <c r="F246" s="14" t="s">
        <v>58</v>
      </c>
      <c r="G246" s="14" t="s">
        <v>46</v>
      </c>
      <c r="H246" s="14" t="s">
        <v>72</v>
      </c>
      <c r="I246" s="14" t="s">
        <v>73</v>
      </c>
      <c r="J246">
        <v>2</v>
      </c>
      <c r="K246">
        <v>30.92</v>
      </c>
      <c r="L246">
        <v>16.2</v>
      </c>
      <c r="M246">
        <v>61.84</v>
      </c>
      <c r="N246">
        <v>32.4</v>
      </c>
      <c r="O246">
        <v>29.440000000000005</v>
      </c>
      <c r="P246" s="16">
        <v>0.476067270375162</v>
      </c>
    </row>
    <row r="247" spans="1:16">
      <c r="A247" s="14" t="s">
        <v>647</v>
      </c>
      <c r="B247" s="15">
        <v>45695</v>
      </c>
      <c r="C247" s="14" t="s">
        <v>648</v>
      </c>
      <c r="D247" s="14" t="s">
        <v>649</v>
      </c>
      <c r="E247" s="14" t="s">
        <v>57</v>
      </c>
      <c r="F247" s="14" t="s">
        <v>58</v>
      </c>
      <c r="G247" s="14" t="s">
        <v>128</v>
      </c>
      <c r="H247" s="14" t="s">
        <v>59</v>
      </c>
      <c r="I247" s="14" t="s">
        <v>251</v>
      </c>
      <c r="J247">
        <v>2</v>
      </c>
      <c r="K247">
        <v>127.46</v>
      </c>
      <c r="L247">
        <v>62.41</v>
      </c>
      <c r="M247">
        <v>254.92</v>
      </c>
      <c r="N247">
        <v>124.82</v>
      </c>
      <c r="O247">
        <v>130.1</v>
      </c>
      <c r="P247" s="16">
        <v>0.51035619017731004</v>
      </c>
    </row>
    <row r="248" spans="1:16">
      <c r="A248" s="14" t="s">
        <v>650</v>
      </c>
      <c r="B248" s="15">
        <v>45936</v>
      </c>
      <c r="C248" s="14" t="s">
        <v>651</v>
      </c>
      <c r="D248" s="14" t="s">
        <v>652</v>
      </c>
      <c r="E248" s="14" t="s">
        <v>105</v>
      </c>
      <c r="F248" s="14" t="s">
        <v>65</v>
      </c>
      <c r="G248" s="14" t="s">
        <v>128</v>
      </c>
      <c r="H248" s="14" t="s">
        <v>66</v>
      </c>
      <c r="I248" s="14" t="s">
        <v>101</v>
      </c>
      <c r="J248">
        <v>1</v>
      </c>
      <c r="K248">
        <v>666.66</v>
      </c>
      <c r="L248">
        <v>396.29</v>
      </c>
      <c r="M248">
        <v>666.66</v>
      </c>
      <c r="N248">
        <v>396.29</v>
      </c>
      <c r="O248">
        <v>270.36999999999995</v>
      </c>
      <c r="P248" s="16">
        <v>0.40555905559055599</v>
      </c>
    </row>
    <row r="249" spans="1:16">
      <c r="A249" s="14" t="s">
        <v>653</v>
      </c>
      <c r="B249" s="15">
        <v>45713</v>
      </c>
      <c r="C249" s="14" t="s">
        <v>654</v>
      </c>
      <c r="D249" s="14" t="s">
        <v>655</v>
      </c>
      <c r="E249" s="14" t="s">
        <v>105</v>
      </c>
      <c r="F249" s="14" t="s">
        <v>65</v>
      </c>
      <c r="G249" s="14" t="s">
        <v>84</v>
      </c>
      <c r="H249" s="14" t="s">
        <v>72</v>
      </c>
      <c r="I249" s="14" t="s">
        <v>132</v>
      </c>
      <c r="J249">
        <v>3</v>
      </c>
      <c r="K249">
        <v>46.29</v>
      </c>
      <c r="L249">
        <v>17.79</v>
      </c>
      <c r="M249">
        <v>138.87</v>
      </c>
      <c r="N249">
        <v>53.37</v>
      </c>
      <c r="O249">
        <v>85.5</v>
      </c>
      <c r="P249" s="16">
        <v>0.61568373298768597</v>
      </c>
    </row>
    <row r="250" spans="1:16">
      <c r="A250" s="14" t="s">
        <v>656</v>
      </c>
      <c r="B250" s="15">
        <v>45827</v>
      </c>
      <c r="C250" s="14" t="s">
        <v>657</v>
      </c>
      <c r="D250" s="14" t="s">
        <v>603</v>
      </c>
      <c r="E250" s="14" t="s">
        <v>190</v>
      </c>
      <c r="F250" s="14" t="s">
        <v>65</v>
      </c>
      <c r="G250" s="14" t="s">
        <v>128</v>
      </c>
      <c r="H250" s="14" t="s">
        <v>66</v>
      </c>
      <c r="I250" s="14" t="s">
        <v>116</v>
      </c>
      <c r="J250">
        <v>5</v>
      </c>
      <c r="K250">
        <v>54.7</v>
      </c>
      <c r="L250">
        <v>26.9</v>
      </c>
      <c r="M250">
        <v>273.5</v>
      </c>
      <c r="N250">
        <v>134.5</v>
      </c>
      <c r="O250">
        <v>139</v>
      </c>
      <c r="P250" s="16">
        <v>0.50822669104204798</v>
      </c>
    </row>
    <row r="251" spans="1:16">
      <c r="A251" s="14" t="s">
        <v>658</v>
      </c>
      <c r="B251" s="15">
        <v>45886</v>
      </c>
      <c r="C251" s="14" t="s">
        <v>659</v>
      </c>
      <c r="D251" s="14" t="s">
        <v>272</v>
      </c>
      <c r="E251" s="14" t="s">
        <v>146</v>
      </c>
      <c r="F251" s="14" t="s">
        <v>45</v>
      </c>
      <c r="G251" s="14" t="s">
        <v>97</v>
      </c>
      <c r="H251" s="14" t="s">
        <v>72</v>
      </c>
      <c r="I251" s="14" t="s">
        <v>89</v>
      </c>
      <c r="J251">
        <v>2</v>
      </c>
      <c r="K251">
        <v>27.98</v>
      </c>
      <c r="L251">
        <v>11.16</v>
      </c>
      <c r="M251">
        <v>55.96</v>
      </c>
      <c r="N251">
        <v>22.32</v>
      </c>
      <c r="O251">
        <v>33.64</v>
      </c>
      <c r="P251" s="16">
        <v>0.60114367405289504</v>
      </c>
    </row>
    <row r="252" spans="1:16">
      <c r="A252" s="14" t="s">
        <v>660</v>
      </c>
      <c r="B252" s="15">
        <v>45670</v>
      </c>
      <c r="C252" s="14" t="s">
        <v>661</v>
      </c>
      <c r="D252" s="14" t="s">
        <v>282</v>
      </c>
      <c r="E252" s="14" t="s">
        <v>105</v>
      </c>
      <c r="F252" s="14" t="s">
        <v>65</v>
      </c>
      <c r="G252" s="14" t="s">
        <v>53</v>
      </c>
      <c r="H252" s="14" t="s">
        <v>66</v>
      </c>
      <c r="I252" s="14" t="s">
        <v>119</v>
      </c>
      <c r="J252">
        <v>2</v>
      </c>
      <c r="K252">
        <v>92.56</v>
      </c>
      <c r="L252">
        <v>49.61</v>
      </c>
      <c r="M252">
        <v>185.12</v>
      </c>
      <c r="N252">
        <v>99.22</v>
      </c>
      <c r="O252">
        <v>85.9</v>
      </c>
      <c r="P252" s="16">
        <v>0.46402333621434799</v>
      </c>
    </row>
    <row r="253" spans="1:16">
      <c r="A253" s="14" t="s">
        <v>662</v>
      </c>
      <c r="B253" s="15">
        <v>45836</v>
      </c>
      <c r="C253" s="14" t="s">
        <v>663</v>
      </c>
      <c r="D253" s="14" t="s">
        <v>489</v>
      </c>
      <c r="E253" s="14" t="s">
        <v>52</v>
      </c>
      <c r="F253" s="14" t="s">
        <v>45</v>
      </c>
      <c r="G253" s="14" t="s">
        <v>93</v>
      </c>
      <c r="H253" s="14" t="s">
        <v>66</v>
      </c>
      <c r="I253" s="14" t="s">
        <v>110</v>
      </c>
      <c r="J253">
        <v>1</v>
      </c>
      <c r="K253">
        <v>259.56</v>
      </c>
      <c r="L253">
        <v>141.6</v>
      </c>
      <c r="M253">
        <v>259.56</v>
      </c>
      <c r="N253">
        <v>141.6</v>
      </c>
      <c r="O253">
        <v>117.96000000000001</v>
      </c>
      <c r="P253" s="16">
        <v>0.45446139620896903</v>
      </c>
    </row>
    <row r="254" spans="1:16">
      <c r="A254" s="14" t="s">
        <v>664</v>
      </c>
      <c r="B254" s="15">
        <v>45882</v>
      </c>
      <c r="C254" s="14" t="s">
        <v>631</v>
      </c>
      <c r="D254" s="14" t="s">
        <v>632</v>
      </c>
      <c r="E254" s="14" t="s">
        <v>175</v>
      </c>
      <c r="F254" s="14" t="s">
        <v>58</v>
      </c>
      <c r="G254" s="14" t="s">
        <v>84</v>
      </c>
      <c r="H254" s="14" t="s">
        <v>47</v>
      </c>
      <c r="I254" s="14" t="s">
        <v>48</v>
      </c>
      <c r="J254">
        <v>3</v>
      </c>
      <c r="K254">
        <v>159.66</v>
      </c>
      <c r="L254">
        <v>72.400000000000006</v>
      </c>
      <c r="M254">
        <v>478.98</v>
      </c>
      <c r="N254">
        <v>217.20000000000002</v>
      </c>
      <c r="O254">
        <v>261.77999999999997</v>
      </c>
      <c r="P254" s="16">
        <v>0.54653638982838504</v>
      </c>
    </row>
    <row r="255" spans="1:16">
      <c r="A255" s="14" t="s">
        <v>665</v>
      </c>
      <c r="B255" s="15">
        <v>45833</v>
      </c>
      <c r="C255" s="14" t="s">
        <v>666</v>
      </c>
      <c r="D255" s="14" t="s">
        <v>667</v>
      </c>
      <c r="E255" s="14" t="s">
        <v>83</v>
      </c>
      <c r="F255" s="14" t="s">
        <v>78</v>
      </c>
      <c r="G255" s="14" t="s">
        <v>79</v>
      </c>
      <c r="H255" s="14" t="s">
        <v>66</v>
      </c>
      <c r="I255" s="14" t="s">
        <v>67</v>
      </c>
      <c r="J255">
        <v>3</v>
      </c>
      <c r="K255">
        <v>226.95</v>
      </c>
      <c r="L255">
        <v>121.64</v>
      </c>
      <c r="M255">
        <v>680.84999999999991</v>
      </c>
      <c r="N255">
        <v>364.92</v>
      </c>
      <c r="O255">
        <v>315.92999999999989</v>
      </c>
      <c r="P255" s="16">
        <v>0.46402291253580102</v>
      </c>
    </row>
    <row r="256" spans="1:16">
      <c r="A256" s="14" t="s">
        <v>668</v>
      </c>
      <c r="B256" s="15">
        <v>45940</v>
      </c>
      <c r="C256" s="14" t="s">
        <v>551</v>
      </c>
      <c r="D256" s="14" t="s">
        <v>139</v>
      </c>
      <c r="E256" s="14" t="s">
        <v>146</v>
      </c>
      <c r="F256" s="14" t="s">
        <v>45</v>
      </c>
      <c r="G256" s="14" t="s">
        <v>93</v>
      </c>
      <c r="H256" s="14" t="s">
        <v>72</v>
      </c>
      <c r="I256" s="14" t="s">
        <v>89</v>
      </c>
      <c r="J256">
        <v>1</v>
      </c>
      <c r="K256">
        <v>28.39</v>
      </c>
      <c r="L256">
        <v>11.4</v>
      </c>
      <c r="M256">
        <v>28.39</v>
      </c>
      <c r="N256">
        <v>11.4</v>
      </c>
      <c r="O256">
        <v>16.990000000000002</v>
      </c>
      <c r="P256" s="16">
        <v>0.59845015850651595</v>
      </c>
    </row>
    <row r="257" spans="1:16">
      <c r="A257" s="14" t="s">
        <v>669</v>
      </c>
      <c r="B257" s="15">
        <v>45753</v>
      </c>
      <c r="C257" s="14" t="s">
        <v>614</v>
      </c>
      <c r="D257" s="14" t="s">
        <v>181</v>
      </c>
      <c r="E257" s="14" t="s">
        <v>57</v>
      </c>
      <c r="F257" s="14" t="s">
        <v>58</v>
      </c>
      <c r="G257" s="14" t="s">
        <v>93</v>
      </c>
      <c r="H257" s="14" t="s">
        <v>72</v>
      </c>
      <c r="I257" s="14" t="s">
        <v>73</v>
      </c>
      <c r="J257">
        <v>3</v>
      </c>
      <c r="K257">
        <v>31.83</v>
      </c>
      <c r="L257">
        <v>15.4</v>
      </c>
      <c r="M257">
        <v>95.49</v>
      </c>
      <c r="N257">
        <v>46.2</v>
      </c>
      <c r="O257">
        <v>49.289999999999992</v>
      </c>
      <c r="P257" s="16">
        <v>0.51617970468111796</v>
      </c>
    </row>
    <row r="258" spans="1:16">
      <c r="A258" s="14" t="s">
        <v>670</v>
      </c>
      <c r="B258" s="15">
        <v>45857</v>
      </c>
      <c r="C258" s="14" t="s">
        <v>303</v>
      </c>
      <c r="D258" s="14" t="s">
        <v>304</v>
      </c>
      <c r="E258" s="14" t="s">
        <v>146</v>
      </c>
      <c r="F258" s="14" t="s">
        <v>45</v>
      </c>
      <c r="G258" s="14" t="s">
        <v>128</v>
      </c>
      <c r="H258" s="14" t="s">
        <v>47</v>
      </c>
      <c r="I258" s="14" t="s">
        <v>48</v>
      </c>
      <c r="J258">
        <v>1</v>
      </c>
      <c r="K258">
        <v>153.96</v>
      </c>
      <c r="L258">
        <v>73.67</v>
      </c>
      <c r="M258">
        <v>153.96</v>
      </c>
      <c r="N258">
        <v>73.67</v>
      </c>
      <c r="O258">
        <v>80.290000000000006</v>
      </c>
      <c r="P258" s="16">
        <v>0.52149909067290201</v>
      </c>
    </row>
    <row r="259" spans="1:16">
      <c r="A259" s="14" t="s">
        <v>671</v>
      </c>
      <c r="B259" s="15">
        <v>45932</v>
      </c>
      <c r="C259" s="14" t="s">
        <v>672</v>
      </c>
      <c r="D259" s="14" t="s">
        <v>673</v>
      </c>
      <c r="E259" s="14" t="s">
        <v>52</v>
      </c>
      <c r="F259" s="14" t="s">
        <v>45</v>
      </c>
      <c r="G259" s="14" t="s">
        <v>84</v>
      </c>
      <c r="H259" s="14" t="s">
        <v>72</v>
      </c>
      <c r="I259" s="14" t="s">
        <v>132</v>
      </c>
      <c r="J259">
        <v>1</v>
      </c>
      <c r="K259">
        <v>44.05</v>
      </c>
      <c r="L259">
        <v>17.940000000000001</v>
      </c>
      <c r="M259">
        <v>44.05</v>
      </c>
      <c r="N259">
        <v>17.940000000000001</v>
      </c>
      <c r="O259">
        <v>26.109999999999996</v>
      </c>
      <c r="P259" s="16">
        <v>0.59273552780930805</v>
      </c>
    </row>
    <row r="260" spans="1:16">
      <c r="A260" s="14" t="s">
        <v>674</v>
      </c>
      <c r="B260" s="15">
        <v>45928</v>
      </c>
      <c r="C260" s="14" t="s">
        <v>675</v>
      </c>
      <c r="D260" s="14" t="s">
        <v>46</v>
      </c>
      <c r="E260" s="14" t="s">
        <v>77</v>
      </c>
      <c r="F260" s="14" t="s">
        <v>78</v>
      </c>
      <c r="G260" s="14" t="s">
        <v>46</v>
      </c>
      <c r="H260" s="14" t="s">
        <v>66</v>
      </c>
      <c r="I260" s="14" t="s">
        <v>110</v>
      </c>
      <c r="J260">
        <v>5</v>
      </c>
      <c r="K260">
        <v>254.02</v>
      </c>
      <c r="L260">
        <v>143.71</v>
      </c>
      <c r="M260">
        <v>1270.1000000000001</v>
      </c>
      <c r="N260">
        <v>718.55000000000007</v>
      </c>
      <c r="O260">
        <v>551.55000000000007</v>
      </c>
      <c r="P260" s="16">
        <v>0.43425714510668401</v>
      </c>
    </row>
    <row r="261" spans="1:16">
      <c r="A261" s="14" t="s">
        <v>676</v>
      </c>
      <c r="B261" s="15">
        <v>45838</v>
      </c>
      <c r="C261" s="14" t="s">
        <v>677</v>
      </c>
      <c r="D261" s="14" t="s">
        <v>678</v>
      </c>
      <c r="E261" s="14" t="s">
        <v>190</v>
      </c>
      <c r="F261" s="14" t="s">
        <v>65</v>
      </c>
      <c r="G261" s="14" t="s">
        <v>53</v>
      </c>
      <c r="H261" s="14" t="s">
        <v>66</v>
      </c>
      <c r="I261" s="14" t="s">
        <v>67</v>
      </c>
      <c r="J261">
        <v>4</v>
      </c>
      <c r="K261">
        <v>224.97</v>
      </c>
      <c r="L261">
        <v>128.13999999999999</v>
      </c>
      <c r="M261">
        <v>899.88</v>
      </c>
      <c r="N261">
        <v>512.55999999999995</v>
      </c>
      <c r="O261">
        <v>387.32000000000005</v>
      </c>
      <c r="P261" s="16">
        <v>0.43041294394808199</v>
      </c>
    </row>
    <row r="262" spans="1:16">
      <c r="A262" s="14" t="s">
        <v>679</v>
      </c>
      <c r="B262" s="15">
        <v>46002</v>
      </c>
      <c r="C262" s="14" t="s">
        <v>680</v>
      </c>
      <c r="D262" s="14" t="s">
        <v>681</v>
      </c>
      <c r="E262" s="14" t="s">
        <v>88</v>
      </c>
      <c r="F262" s="14" t="s">
        <v>58</v>
      </c>
      <c r="G262" s="14" t="s">
        <v>84</v>
      </c>
      <c r="H262" s="14" t="s">
        <v>66</v>
      </c>
      <c r="I262" s="14" t="s">
        <v>101</v>
      </c>
      <c r="J262">
        <v>1</v>
      </c>
      <c r="K262">
        <v>587.55999999999995</v>
      </c>
      <c r="L262">
        <v>383.93</v>
      </c>
      <c r="M262">
        <v>587.55999999999995</v>
      </c>
      <c r="N262">
        <v>383.93</v>
      </c>
      <c r="O262">
        <v>203.62999999999994</v>
      </c>
      <c r="P262" s="16">
        <v>0.34656886105248802</v>
      </c>
    </row>
    <row r="263" spans="1:16">
      <c r="A263" s="14" t="s">
        <v>682</v>
      </c>
      <c r="B263" s="15">
        <v>45919</v>
      </c>
      <c r="C263" s="14" t="s">
        <v>420</v>
      </c>
      <c r="D263" s="14" t="s">
        <v>421</v>
      </c>
      <c r="E263" s="14" t="s">
        <v>175</v>
      </c>
      <c r="F263" s="14" t="s">
        <v>58</v>
      </c>
      <c r="G263" s="14" t="s">
        <v>93</v>
      </c>
      <c r="H263" s="14" t="s">
        <v>59</v>
      </c>
      <c r="I263" s="14" t="s">
        <v>60</v>
      </c>
      <c r="J263">
        <v>2</v>
      </c>
      <c r="K263">
        <v>214.09</v>
      </c>
      <c r="L263">
        <v>115.69</v>
      </c>
      <c r="M263">
        <v>428.18</v>
      </c>
      <c r="N263">
        <v>231.38</v>
      </c>
      <c r="O263">
        <v>196.8</v>
      </c>
      <c r="P263" s="16">
        <v>0.45961978607127801</v>
      </c>
    </row>
    <row r="264" spans="1:16">
      <c r="A264" s="14" t="s">
        <v>683</v>
      </c>
      <c r="B264" s="15">
        <v>45942</v>
      </c>
      <c r="C264" s="14" t="s">
        <v>684</v>
      </c>
      <c r="D264" s="14" t="s">
        <v>386</v>
      </c>
      <c r="E264" s="14" t="s">
        <v>44</v>
      </c>
      <c r="F264" s="14" t="s">
        <v>45</v>
      </c>
      <c r="G264" s="14" t="s">
        <v>93</v>
      </c>
      <c r="H264" s="14" t="s">
        <v>47</v>
      </c>
      <c r="I264" s="14" t="s">
        <v>48</v>
      </c>
      <c r="J264">
        <v>1</v>
      </c>
      <c r="K264">
        <v>155.72999999999999</v>
      </c>
      <c r="L264">
        <v>73.12</v>
      </c>
      <c r="M264">
        <v>155.72999999999999</v>
      </c>
      <c r="N264">
        <v>73.12</v>
      </c>
      <c r="O264">
        <v>82.609999999999985</v>
      </c>
      <c r="P264" s="16">
        <v>0.53046940217042304</v>
      </c>
    </row>
    <row r="265" spans="1:16">
      <c r="A265" s="14" t="s">
        <v>685</v>
      </c>
      <c r="B265" s="15">
        <v>45841</v>
      </c>
      <c r="C265" s="14" t="s">
        <v>430</v>
      </c>
      <c r="D265" s="14" t="s">
        <v>307</v>
      </c>
      <c r="E265" s="14" t="s">
        <v>64</v>
      </c>
      <c r="F265" s="14" t="s">
        <v>65</v>
      </c>
      <c r="G265" s="14" t="s">
        <v>79</v>
      </c>
      <c r="H265" s="14" t="s">
        <v>72</v>
      </c>
      <c r="I265" s="14" t="s">
        <v>132</v>
      </c>
      <c r="J265">
        <v>5</v>
      </c>
      <c r="K265">
        <v>45.12</v>
      </c>
      <c r="L265">
        <v>17.559999999999999</v>
      </c>
      <c r="M265">
        <v>225.6</v>
      </c>
      <c r="N265">
        <v>87.8</v>
      </c>
      <c r="O265">
        <v>137.80000000000001</v>
      </c>
      <c r="P265" s="16">
        <v>0.61081560283687997</v>
      </c>
    </row>
    <row r="266" spans="1:16">
      <c r="A266" s="14" t="s">
        <v>686</v>
      </c>
      <c r="B266" s="15">
        <v>45867</v>
      </c>
      <c r="C266" s="14" t="s">
        <v>154</v>
      </c>
      <c r="D266" s="14" t="s">
        <v>155</v>
      </c>
      <c r="E266" s="14" t="s">
        <v>105</v>
      </c>
      <c r="F266" s="14" t="s">
        <v>65</v>
      </c>
      <c r="G266" s="14" t="s">
        <v>46</v>
      </c>
      <c r="H266" s="14" t="s">
        <v>72</v>
      </c>
      <c r="I266" s="14" t="s">
        <v>89</v>
      </c>
      <c r="J266">
        <v>3</v>
      </c>
      <c r="K266">
        <v>27.79</v>
      </c>
      <c r="L266">
        <v>11.3</v>
      </c>
      <c r="M266">
        <v>83.37</v>
      </c>
      <c r="N266">
        <v>33.900000000000006</v>
      </c>
      <c r="O266">
        <v>49.47</v>
      </c>
      <c r="P266" s="16">
        <v>0.59337891327815795</v>
      </c>
    </row>
    <row r="267" spans="1:16">
      <c r="A267" s="14" t="s">
        <v>687</v>
      </c>
      <c r="B267" s="15">
        <v>45770</v>
      </c>
      <c r="C267" s="14" t="s">
        <v>688</v>
      </c>
      <c r="D267" s="14" t="s">
        <v>468</v>
      </c>
      <c r="E267" s="14" t="s">
        <v>44</v>
      </c>
      <c r="F267" s="14" t="s">
        <v>45</v>
      </c>
      <c r="G267" s="14" t="s">
        <v>79</v>
      </c>
      <c r="H267" s="14" t="s">
        <v>66</v>
      </c>
      <c r="I267" s="14" t="s">
        <v>67</v>
      </c>
      <c r="J267">
        <v>1</v>
      </c>
      <c r="K267">
        <v>213.67</v>
      </c>
      <c r="L267">
        <v>125.38</v>
      </c>
      <c r="M267">
        <v>213.67</v>
      </c>
      <c r="N267">
        <v>125.38</v>
      </c>
      <c r="O267">
        <v>88.289999999999992</v>
      </c>
      <c r="P267" s="16">
        <v>0.41320728225768699</v>
      </c>
    </row>
    <row r="268" spans="1:16">
      <c r="A268" s="14" t="s">
        <v>689</v>
      </c>
      <c r="B268" s="15">
        <v>45939</v>
      </c>
      <c r="C268" s="14" t="s">
        <v>427</v>
      </c>
      <c r="D268" s="14" t="s">
        <v>428</v>
      </c>
      <c r="E268" s="14" t="s">
        <v>64</v>
      </c>
      <c r="F268" s="14" t="s">
        <v>65</v>
      </c>
      <c r="G268" s="14" t="s">
        <v>46</v>
      </c>
      <c r="H268" s="14" t="s">
        <v>72</v>
      </c>
      <c r="I268" s="14" t="s">
        <v>132</v>
      </c>
      <c r="J268">
        <v>2</v>
      </c>
      <c r="K268">
        <v>45.72</v>
      </c>
      <c r="L268">
        <v>17.670000000000002</v>
      </c>
      <c r="M268">
        <v>91.44</v>
      </c>
      <c r="N268">
        <v>35.340000000000003</v>
      </c>
      <c r="O268">
        <v>56.099999999999994</v>
      </c>
      <c r="P268" s="16">
        <v>0.61351706036745401</v>
      </c>
    </row>
    <row r="269" spans="1:16">
      <c r="A269" s="14" t="s">
        <v>690</v>
      </c>
      <c r="B269" s="15">
        <v>45883</v>
      </c>
      <c r="C269" s="14" t="s">
        <v>112</v>
      </c>
      <c r="D269" s="14" t="s">
        <v>113</v>
      </c>
      <c r="E269" s="14" t="s">
        <v>175</v>
      </c>
      <c r="F269" s="14" t="s">
        <v>58</v>
      </c>
      <c r="G269" s="14" t="s">
        <v>79</v>
      </c>
      <c r="H269" s="14" t="s">
        <v>72</v>
      </c>
      <c r="I269" s="14" t="s">
        <v>89</v>
      </c>
      <c r="J269">
        <v>2</v>
      </c>
      <c r="K269">
        <v>30.2</v>
      </c>
      <c r="L269">
        <v>10.65</v>
      </c>
      <c r="M269">
        <v>60.4</v>
      </c>
      <c r="N269">
        <v>21.3</v>
      </c>
      <c r="O269">
        <v>39.099999999999994</v>
      </c>
      <c r="P269" s="16">
        <v>0.64735099337748303</v>
      </c>
    </row>
    <row r="270" spans="1:16">
      <c r="A270" s="14" t="s">
        <v>691</v>
      </c>
      <c r="B270" s="15">
        <v>45810</v>
      </c>
      <c r="C270" s="14" t="s">
        <v>467</v>
      </c>
      <c r="D270" s="14" t="s">
        <v>468</v>
      </c>
      <c r="E270" s="14" t="s">
        <v>77</v>
      </c>
      <c r="F270" s="14" t="s">
        <v>78</v>
      </c>
      <c r="G270" s="14" t="s">
        <v>97</v>
      </c>
      <c r="H270" s="14" t="s">
        <v>59</v>
      </c>
      <c r="I270" s="14" t="s">
        <v>251</v>
      </c>
      <c r="J270">
        <v>4</v>
      </c>
      <c r="K270">
        <v>116.85</v>
      </c>
      <c r="L270">
        <v>60.82</v>
      </c>
      <c r="M270">
        <v>467.4</v>
      </c>
      <c r="N270">
        <v>243.28</v>
      </c>
      <c r="O270">
        <v>224.11999999999998</v>
      </c>
      <c r="P270" s="16">
        <v>0.47950363714163402</v>
      </c>
    </row>
    <row r="271" spans="1:16">
      <c r="A271" s="14" t="s">
        <v>692</v>
      </c>
      <c r="B271" s="15">
        <v>45779</v>
      </c>
      <c r="C271" s="14" t="s">
        <v>693</v>
      </c>
      <c r="D271" s="14" t="s">
        <v>340</v>
      </c>
      <c r="E271" s="14" t="s">
        <v>52</v>
      </c>
      <c r="F271" s="14" t="s">
        <v>45</v>
      </c>
      <c r="G271" s="14" t="s">
        <v>84</v>
      </c>
      <c r="H271" s="14" t="s">
        <v>47</v>
      </c>
      <c r="I271" s="14" t="s">
        <v>48</v>
      </c>
      <c r="J271">
        <v>1</v>
      </c>
      <c r="K271">
        <v>166.5</v>
      </c>
      <c r="L271">
        <v>76.13</v>
      </c>
      <c r="M271">
        <v>166.5</v>
      </c>
      <c r="N271">
        <v>76.13</v>
      </c>
      <c r="O271">
        <v>90.37</v>
      </c>
      <c r="P271" s="16">
        <v>0.54276276276276303</v>
      </c>
    </row>
    <row r="272" spans="1:16">
      <c r="A272" s="14" t="s">
        <v>694</v>
      </c>
      <c r="B272" s="15">
        <v>45742</v>
      </c>
      <c r="C272" s="14" t="s">
        <v>544</v>
      </c>
      <c r="D272" s="14" t="s">
        <v>421</v>
      </c>
      <c r="E272" s="14" t="s">
        <v>83</v>
      </c>
      <c r="F272" s="14" t="s">
        <v>78</v>
      </c>
      <c r="G272" s="14" t="s">
        <v>128</v>
      </c>
      <c r="H272" s="14" t="s">
        <v>72</v>
      </c>
      <c r="I272" s="14" t="s">
        <v>132</v>
      </c>
      <c r="J272">
        <v>2</v>
      </c>
      <c r="K272">
        <v>47.15</v>
      </c>
      <c r="L272">
        <v>18.45</v>
      </c>
      <c r="M272">
        <v>94.3</v>
      </c>
      <c r="N272">
        <v>36.9</v>
      </c>
      <c r="O272">
        <v>57.4</v>
      </c>
      <c r="P272" s="16">
        <v>0.60869565217391297</v>
      </c>
    </row>
    <row r="273" spans="1:16">
      <c r="A273" s="14" t="s">
        <v>695</v>
      </c>
      <c r="B273" s="15">
        <v>45930</v>
      </c>
      <c r="C273" s="14" t="s">
        <v>177</v>
      </c>
      <c r="D273" s="14" t="s">
        <v>178</v>
      </c>
      <c r="E273" s="14" t="s">
        <v>71</v>
      </c>
      <c r="F273" s="14" t="s">
        <v>45</v>
      </c>
      <c r="G273" s="14" t="s">
        <v>53</v>
      </c>
      <c r="H273" s="14" t="s">
        <v>72</v>
      </c>
      <c r="I273" s="14" t="s">
        <v>132</v>
      </c>
      <c r="J273">
        <v>1</v>
      </c>
      <c r="K273">
        <v>45.49</v>
      </c>
      <c r="L273">
        <v>17.75</v>
      </c>
      <c r="M273">
        <v>45.49</v>
      </c>
      <c r="N273">
        <v>17.75</v>
      </c>
      <c r="O273">
        <v>27.740000000000002</v>
      </c>
      <c r="P273" s="16">
        <v>0.60980435260496801</v>
      </c>
    </row>
    <row r="274" spans="1:16">
      <c r="A274" s="14" t="s">
        <v>696</v>
      </c>
      <c r="B274" s="15">
        <v>45921</v>
      </c>
      <c r="C274" s="14" t="s">
        <v>672</v>
      </c>
      <c r="D274" s="14" t="s">
        <v>673</v>
      </c>
      <c r="E274" s="14" t="s">
        <v>88</v>
      </c>
      <c r="F274" s="14" t="s">
        <v>58</v>
      </c>
      <c r="G274" s="14" t="s">
        <v>126</v>
      </c>
      <c r="H274" s="14" t="s">
        <v>66</v>
      </c>
      <c r="I274" s="14" t="s">
        <v>106</v>
      </c>
      <c r="J274">
        <v>6</v>
      </c>
      <c r="K274">
        <v>1289.8699999999999</v>
      </c>
      <c r="L274">
        <v>793.45</v>
      </c>
      <c r="M274">
        <v>7739.2199999999993</v>
      </c>
      <c r="N274">
        <v>4760.7000000000007</v>
      </c>
      <c r="O274">
        <v>2978.5199999999986</v>
      </c>
      <c r="P274" s="16">
        <v>0.38486048981680299</v>
      </c>
    </row>
    <row r="275" spans="1:16">
      <c r="A275" s="14" t="s">
        <v>697</v>
      </c>
      <c r="B275" s="15">
        <v>45799</v>
      </c>
      <c r="C275" s="14" t="s">
        <v>698</v>
      </c>
      <c r="D275" s="14" t="s">
        <v>606</v>
      </c>
      <c r="E275" s="14" t="s">
        <v>57</v>
      </c>
      <c r="F275" s="14" t="s">
        <v>58</v>
      </c>
      <c r="G275" s="14" t="s">
        <v>79</v>
      </c>
      <c r="H275" s="14" t="s">
        <v>66</v>
      </c>
      <c r="I275" s="14" t="s">
        <v>101</v>
      </c>
      <c r="J275">
        <v>4</v>
      </c>
      <c r="K275">
        <v>588.4</v>
      </c>
      <c r="L275">
        <v>401.42</v>
      </c>
      <c r="M275">
        <v>2353.6</v>
      </c>
      <c r="N275">
        <v>1605.68</v>
      </c>
      <c r="O275">
        <v>747.91999999999985</v>
      </c>
      <c r="P275" s="16">
        <v>0.31777702243371803</v>
      </c>
    </row>
    <row r="276" spans="1:16">
      <c r="A276" s="14" t="s">
        <v>699</v>
      </c>
      <c r="B276" s="15">
        <v>45784</v>
      </c>
      <c r="C276" s="14" t="s">
        <v>700</v>
      </c>
      <c r="D276" s="14" t="s">
        <v>304</v>
      </c>
      <c r="E276" s="14" t="s">
        <v>44</v>
      </c>
      <c r="F276" s="14" t="s">
        <v>45</v>
      </c>
      <c r="G276" s="14" t="s">
        <v>53</v>
      </c>
      <c r="H276" s="14" t="s">
        <v>59</v>
      </c>
      <c r="I276" s="14" t="s">
        <v>60</v>
      </c>
      <c r="J276">
        <v>3</v>
      </c>
      <c r="K276">
        <v>216.6</v>
      </c>
      <c r="L276">
        <v>114.9</v>
      </c>
      <c r="M276">
        <v>649.79999999999995</v>
      </c>
      <c r="N276">
        <v>344.70000000000005</v>
      </c>
      <c r="O276">
        <v>305.09999999999991</v>
      </c>
      <c r="P276" s="16">
        <v>0.46952908587257602</v>
      </c>
    </row>
    <row r="277" spans="1:16">
      <c r="A277" s="14" t="s">
        <v>701</v>
      </c>
      <c r="B277" s="15">
        <v>45850</v>
      </c>
      <c r="C277" s="14" t="s">
        <v>475</v>
      </c>
      <c r="D277" s="14" t="s">
        <v>122</v>
      </c>
      <c r="E277" s="14" t="s">
        <v>77</v>
      </c>
      <c r="F277" s="14" t="s">
        <v>78</v>
      </c>
      <c r="G277" s="14" t="s">
        <v>128</v>
      </c>
      <c r="H277" s="14" t="s">
        <v>66</v>
      </c>
      <c r="I277" s="14" t="s">
        <v>106</v>
      </c>
      <c r="J277">
        <v>2</v>
      </c>
      <c r="K277">
        <v>1281.31</v>
      </c>
      <c r="L277">
        <v>844.94</v>
      </c>
      <c r="M277">
        <v>2562.62</v>
      </c>
      <c r="N277">
        <v>1689.88</v>
      </c>
      <c r="O277">
        <v>872.73999999999978</v>
      </c>
      <c r="P277" s="16">
        <v>0.34056551498076199</v>
      </c>
    </row>
    <row r="278" spans="1:16">
      <c r="A278" s="14" t="s">
        <v>702</v>
      </c>
      <c r="B278" s="15">
        <v>46013</v>
      </c>
      <c r="C278" s="14" t="s">
        <v>566</v>
      </c>
      <c r="D278" s="14" t="s">
        <v>567</v>
      </c>
      <c r="E278" s="14" t="s">
        <v>57</v>
      </c>
      <c r="F278" s="14" t="s">
        <v>58</v>
      </c>
      <c r="G278" s="14" t="s">
        <v>126</v>
      </c>
      <c r="H278" s="14" t="s">
        <v>72</v>
      </c>
      <c r="I278" s="14" t="s">
        <v>89</v>
      </c>
      <c r="J278">
        <v>5</v>
      </c>
      <c r="K278">
        <v>27.59</v>
      </c>
      <c r="L278">
        <v>11.4</v>
      </c>
      <c r="M278">
        <v>137.94999999999999</v>
      </c>
      <c r="N278">
        <v>57</v>
      </c>
      <c r="O278">
        <v>80.949999999999989</v>
      </c>
      <c r="P278" s="16">
        <v>0.58680681406306601</v>
      </c>
    </row>
    <row r="279" spans="1:16">
      <c r="A279" s="14" t="s">
        <v>703</v>
      </c>
      <c r="B279" s="15">
        <v>45892</v>
      </c>
      <c r="C279" s="14" t="s">
        <v>704</v>
      </c>
      <c r="D279" s="14" t="s">
        <v>529</v>
      </c>
      <c r="E279" s="14" t="s">
        <v>190</v>
      </c>
      <c r="F279" s="14" t="s">
        <v>65</v>
      </c>
      <c r="G279" s="14" t="s">
        <v>84</v>
      </c>
      <c r="H279" s="14" t="s">
        <v>66</v>
      </c>
      <c r="I279" s="14" t="s">
        <v>116</v>
      </c>
      <c r="J279">
        <v>2</v>
      </c>
      <c r="K279">
        <v>56.9</v>
      </c>
      <c r="L279">
        <v>28.78</v>
      </c>
      <c r="M279">
        <v>113.8</v>
      </c>
      <c r="N279">
        <v>57.56</v>
      </c>
      <c r="O279">
        <v>56.239999999999995</v>
      </c>
      <c r="P279" s="16">
        <v>0.494200351493849</v>
      </c>
    </row>
    <row r="280" spans="1:16">
      <c r="A280" s="14" t="s">
        <v>705</v>
      </c>
      <c r="B280" s="15">
        <v>45877</v>
      </c>
      <c r="C280" s="14" t="s">
        <v>706</v>
      </c>
      <c r="D280" s="14" t="s">
        <v>603</v>
      </c>
      <c r="E280" s="14" t="s">
        <v>105</v>
      </c>
      <c r="F280" s="14" t="s">
        <v>65</v>
      </c>
      <c r="G280" s="14" t="s">
        <v>97</v>
      </c>
      <c r="H280" s="14" t="s">
        <v>47</v>
      </c>
      <c r="I280" s="14" t="s">
        <v>136</v>
      </c>
      <c r="J280">
        <v>4</v>
      </c>
      <c r="K280">
        <v>1656.94</v>
      </c>
      <c r="L280">
        <v>1005.55</v>
      </c>
      <c r="M280">
        <v>6627.76</v>
      </c>
      <c r="N280">
        <v>4022.2</v>
      </c>
      <c r="O280">
        <v>2605.5600000000004</v>
      </c>
      <c r="P280" s="16">
        <v>0.39312829673977301</v>
      </c>
    </row>
    <row r="281" spans="1:16">
      <c r="A281" s="14" t="s">
        <v>707</v>
      </c>
      <c r="B281" s="15">
        <v>45947</v>
      </c>
      <c r="C281" s="14" t="s">
        <v>708</v>
      </c>
      <c r="D281" s="14" t="s">
        <v>709</v>
      </c>
      <c r="E281" s="14" t="s">
        <v>175</v>
      </c>
      <c r="F281" s="14" t="s">
        <v>58</v>
      </c>
      <c r="G281" s="14" t="s">
        <v>93</v>
      </c>
      <c r="H281" s="14" t="s">
        <v>72</v>
      </c>
      <c r="I281" s="14" t="s">
        <v>89</v>
      </c>
      <c r="J281">
        <v>4</v>
      </c>
      <c r="K281">
        <v>29.35</v>
      </c>
      <c r="L281">
        <v>11.35</v>
      </c>
      <c r="M281">
        <v>117.4</v>
      </c>
      <c r="N281">
        <v>45.4</v>
      </c>
      <c r="O281">
        <v>72</v>
      </c>
      <c r="P281" s="16">
        <v>0.61328790459965898</v>
      </c>
    </row>
    <row r="282" spans="1:16">
      <c r="A282" s="14" t="s">
        <v>710</v>
      </c>
      <c r="B282" s="15">
        <v>45978</v>
      </c>
      <c r="C282" s="14" t="s">
        <v>342</v>
      </c>
      <c r="D282" s="14" t="s">
        <v>343</v>
      </c>
      <c r="E282" s="14" t="s">
        <v>71</v>
      </c>
      <c r="F282" s="14" t="s">
        <v>45</v>
      </c>
      <c r="G282" s="14" t="s">
        <v>84</v>
      </c>
      <c r="H282" s="14" t="s">
        <v>66</v>
      </c>
      <c r="I282" s="14" t="s">
        <v>116</v>
      </c>
      <c r="J282">
        <v>3</v>
      </c>
      <c r="K282">
        <v>54.94</v>
      </c>
      <c r="L282">
        <v>27.16</v>
      </c>
      <c r="M282">
        <v>164.82</v>
      </c>
      <c r="N282">
        <v>81.48</v>
      </c>
      <c r="O282">
        <v>83.339999999999989</v>
      </c>
      <c r="P282" s="16">
        <v>0.50564251911175795</v>
      </c>
    </row>
    <row r="283" spans="1:16">
      <c r="A283" s="14" t="s">
        <v>711</v>
      </c>
      <c r="B283" s="15">
        <v>45658</v>
      </c>
      <c r="C283" s="14" t="s">
        <v>712</v>
      </c>
      <c r="D283" s="14" t="s">
        <v>713</v>
      </c>
      <c r="E283" s="14" t="s">
        <v>44</v>
      </c>
      <c r="F283" s="14" t="s">
        <v>45</v>
      </c>
      <c r="G283" s="14" t="s">
        <v>46</v>
      </c>
      <c r="H283" s="14" t="s">
        <v>47</v>
      </c>
      <c r="I283" s="14" t="s">
        <v>48</v>
      </c>
      <c r="J283">
        <v>6</v>
      </c>
      <c r="K283">
        <v>159.07</v>
      </c>
      <c r="L283">
        <v>77.97</v>
      </c>
      <c r="M283">
        <v>954.42</v>
      </c>
      <c r="N283">
        <v>467.82</v>
      </c>
      <c r="O283">
        <v>486.59999999999997</v>
      </c>
      <c r="P283" s="16">
        <v>0.50983843590871902</v>
      </c>
    </row>
    <row r="284" spans="1:16">
      <c r="A284" s="14" t="s">
        <v>714</v>
      </c>
      <c r="B284" s="15">
        <v>45739</v>
      </c>
      <c r="C284" s="14" t="s">
        <v>570</v>
      </c>
      <c r="D284" s="14" t="s">
        <v>571</v>
      </c>
      <c r="E284" s="14" t="s">
        <v>44</v>
      </c>
      <c r="F284" s="14" t="s">
        <v>45</v>
      </c>
      <c r="G284" s="14" t="s">
        <v>126</v>
      </c>
      <c r="H284" s="14" t="s">
        <v>66</v>
      </c>
      <c r="I284" s="14" t="s">
        <v>101</v>
      </c>
      <c r="J284">
        <v>4</v>
      </c>
      <c r="K284">
        <v>658.12</v>
      </c>
      <c r="L284">
        <v>377.31</v>
      </c>
      <c r="M284">
        <v>2632.48</v>
      </c>
      <c r="N284">
        <v>1509.24</v>
      </c>
      <c r="O284">
        <v>1123.24</v>
      </c>
      <c r="P284" s="16">
        <v>0.42668510302072599</v>
      </c>
    </row>
    <row r="285" spans="1:16">
      <c r="A285" s="14" t="s">
        <v>715</v>
      </c>
      <c r="B285" s="15">
        <v>45998</v>
      </c>
      <c r="C285" s="14" t="s">
        <v>716</v>
      </c>
      <c r="D285" s="14" t="s">
        <v>717</v>
      </c>
      <c r="E285" s="14" t="s">
        <v>88</v>
      </c>
      <c r="F285" s="14" t="s">
        <v>58</v>
      </c>
      <c r="G285" s="14" t="s">
        <v>53</v>
      </c>
      <c r="H285" s="14" t="s">
        <v>66</v>
      </c>
      <c r="I285" s="14" t="s">
        <v>67</v>
      </c>
      <c r="J285">
        <v>4</v>
      </c>
      <c r="K285">
        <v>210.06</v>
      </c>
      <c r="L285">
        <v>123.96</v>
      </c>
      <c r="M285">
        <v>840.24</v>
      </c>
      <c r="N285">
        <v>495.84</v>
      </c>
      <c r="O285">
        <v>344.40000000000003</v>
      </c>
      <c r="P285" s="16">
        <v>0.40988289060268501</v>
      </c>
    </row>
    <row r="286" spans="1:16">
      <c r="A286" s="14" t="s">
        <v>718</v>
      </c>
      <c r="B286" s="15">
        <v>45877</v>
      </c>
      <c r="C286" s="14" t="s">
        <v>719</v>
      </c>
      <c r="D286" s="14" t="s">
        <v>720</v>
      </c>
      <c r="E286" s="14" t="s">
        <v>83</v>
      </c>
      <c r="F286" s="14" t="s">
        <v>78</v>
      </c>
      <c r="G286" s="14" t="s">
        <v>97</v>
      </c>
      <c r="H286" s="14" t="s">
        <v>59</v>
      </c>
      <c r="I286" s="14" t="s">
        <v>60</v>
      </c>
      <c r="J286">
        <v>3</v>
      </c>
      <c r="K286">
        <v>217.47</v>
      </c>
      <c r="L286">
        <v>110.41</v>
      </c>
      <c r="M286">
        <v>652.41</v>
      </c>
      <c r="N286">
        <v>331.23</v>
      </c>
      <c r="O286">
        <v>321.17999999999995</v>
      </c>
      <c r="P286" s="16">
        <v>0.49229778820067099</v>
      </c>
    </row>
    <row r="287" spans="1:16">
      <c r="A287" s="14" t="s">
        <v>721</v>
      </c>
      <c r="B287" s="15">
        <v>45923</v>
      </c>
      <c r="C287" s="14" t="s">
        <v>722</v>
      </c>
      <c r="D287" s="14" t="s">
        <v>723</v>
      </c>
      <c r="E287" s="14" t="s">
        <v>52</v>
      </c>
      <c r="F287" s="14" t="s">
        <v>45</v>
      </c>
      <c r="G287" s="14" t="s">
        <v>97</v>
      </c>
      <c r="H287" s="14" t="s">
        <v>66</v>
      </c>
      <c r="I287" s="14" t="s">
        <v>119</v>
      </c>
      <c r="J287">
        <v>3</v>
      </c>
      <c r="K287">
        <v>88.48</v>
      </c>
      <c r="L287">
        <v>48.75</v>
      </c>
      <c r="M287">
        <v>265.44</v>
      </c>
      <c r="N287">
        <v>146.25</v>
      </c>
      <c r="O287">
        <v>119.19</v>
      </c>
      <c r="P287" s="16">
        <v>0.44902802893309202</v>
      </c>
    </row>
    <row r="288" spans="1:16">
      <c r="A288" s="14" t="s">
        <v>724</v>
      </c>
      <c r="B288" s="15">
        <v>46013</v>
      </c>
      <c r="C288" s="14" t="s">
        <v>725</v>
      </c>
      <c r="D288" s="14" t="s">
        <v>383</v>
      </c>
      <c r="E288" s="14" t="s">
        <v>52</v>
      </c>
      <c r="F288" s="14" t="s">
        <v>45</v>
      </c>
      <c r="G288" s="14" t="s">
        <v>128</v>
      </c>
      <c r="H288" s="14" t="s">
        <v>66</v>
      </c>
      <c r="I288" s="14" t="s">
        <v>110</v>
      </c>
      <c r="J288">
        <v>1</v>
      </c>
      <c r="K288">
        <v>244.56</v>
      </c>
      <c r="L288">
        <v>143.63999999999999</v>
      </c>
      <c r="M288">
        <v>244.56</v>
      </c>
      <c r="N288">
        <v>143.63999999999999</v>
      </c>
      <c r="O288">
        <v>100.92000000000002</v>
      </c>
      <c r="P288" s="16">
        <v>0.41265947006869502</v>
      </c>
    </row>
    <row r="289" spans="1:16">
      <c r="A289" s="14" t="s">
        <v>726</v>
      </c>
      <c r="B289" s="15">
        <v>45846</v>
      </c>
      <c r="C289" s="14" t="s">
        <v>727</v>
      </c>
      <c r="D289" s="14" t="s">
        <v>649</v>
      </c>
      <c r="E289" s="14" t="s">
        <v>52</v>
      </c>
      <c r="F289" s="14" t="s">
        <v>45</v>
      </c>
      <c r="G289" s="14" t="s">
        <v>53</v>
      </c>
      <c r="H289" s="14" t="s">
        <v>66</v>
      </c>
      <c r="I289" s="14" t="s">
        <v>67</v>
      </c>
      <c r="J289">
        <v>4</v>
      </c>
      <c r="K289">
        <v>209.13</v>
      </c>
      <c r="L289">
        <v>127.73</v>
      </c>
      <c r="M289">
        <v>836.52</v>
      </c>
      <c r="N289">
        <v>510.92</v>
      </c>
      <c r="O289">
        <v>325.59999999999997</v>
      </c>
      <c r="P289" s="16">
        <v>0.38923157844403</v>
      </c>
    </row>
    <row r="290" spans="1:16">
      <c r="A290" s="14" t="s">
        <v>728</v>
      </c>
      <c r="B290" s="15">
        <v>45693</v>
      </c>
      <c r="C290" s="14" t="s">
        <v>332</v>
      </c>
      <c r="D290" s="14" t="s">
        <v>313</v>
      </c>
      <c r="E290" s="14" t="s">
        <v>44</v>
      </c>
      <c r="F290" s="14" t="s">
        <v>45</v>
      </c>
      <c r="G290" s="14" t="s">
        <v>93</v>
      </c>
      <c r="H290" s="14" t="s">
        <v>72</v>
      </c>
      <c r="I290" s="14" t="s">
        <v>73</v>
      </c>
      <c r="J290">
        <v>2</v>
      </c>
      <c r="K290">
        <v>29.8</v>
      </c>
      <c r="L290">
        <v>16.190000000000001</v>
      </c>
      <c r="M290">
        <v>59.6</v>
      </c>
      <c r="N290">
        <v>32.380000000000003</v>
      </c>
      <c r="O290">
        <v>27.22</v>
      </c>
      <c r="P290" s="16">
        <v>0.45671140939597299</v>
      </c>
    </row>
    <row r="291" spans="1:16">
      <c r="A291" s="14" t="s">
        <v>729</v>
      </c>
      <c r="B291" s="15">
        <v>45979</v>
      </c>
      <c r="C291" s="14" t="s">
        <v>479</v>
      </c>
      <c r="D291" s="14" t="s">
        <v>240</v>
      </c>
      <c r="E291" s="14" t="s">
        <v>175</v>
      </c>
      <c r="F291" s="14" t="s">
        <v>58</v>
      </c>
      <c r="G291" s="14" t="s">
        <v>97</v>
      </c>
      <c r="H291" s="14" t="s">
        <v>59</v>
      </c>
      <c r="I291" s="14" t="s">
        <v>60</v>
      </c>
      <c r="J291">
        <v>3</v>
      </c>
      <c r="K291">
        <v>224.28</v>
      </c>
      <c r="L291">
        <v>116.07</v>
      </c>
      <c r="M291">
        <v>672.84</v>
      </c>
      <c r="N291">
        <v>348.21</v>
      </c>
      <c r="O291">
        <v>324.63000000000005</v>
      </c>
      <c r="P291" s="16">
        <v>0.48247726056714801</v>
      </c>
    </row>
    <row r="292" spans="1:16">
      <c r="A292" s="14" t="s">
        <v>730</v>
      </c>
      <c r="B292" s="15">
        <v>45729</v>
      </c>
      <c r="C292" s="14" t="s">
        <v>731</v>
      </c>
      <c r="D292" s="14" t="s">
        <v>732</v>
      </c>
      <c r="E292" s="14" t="s">
        <v>146</v>
      </c>
      <c r="F292" s="14" t="s">
        <v>45</v>
      </c>
      <c r="G292" s="14" t="s">
        <v>84</v>
      </c>
      <c r="H292" s="14" t="s">
        <v>66</v>
      </c>
      <c r="I292" s="14" t="s">
        <v>67</v>
      </c>
      <c r="J292">
        <v>3</v>
      </c>
      <c r="K292">
        <v>224.06</v>
      </c>
      <c r="L292">
        <v>123.84</v>
      </c>
      <c r="M292">
        <v>672.18000000000006</v>
      </c>
      <c r="N292">
        <v>371.52</v>
      </c>
      <c r="O292">
        <v>300.66000000000008</v>
      </c>
      <c r="P292" s="16">
        <v>0.44729090422208301</v>
      </c>
    </row>
    <row r="293" spans="1:16">
      <c r="A293" s="14" t="s">
        <v>733</v>
      </c>
      <c r="B293" s="15">
        <v>45784</v>
      </c>
      <c r="C293" s="14" t="s">
        <v>734</v>
      </c>
      <c r="D293" s="14" t="s">
        <v>735</v>
      </c>
      <c r="E293" s="14" t="s">
        <v>57</v>
      </c>
      <c r="F293" s="14" t="s">
        <v>58</v>
      </c>
      <c r="G293" s="14" t="s">
        <v>93</v>
      </c>
      <c r="H293" s="14" t="s">
        <v>47</v>
      </c>
      <c r="I293" s="14" t="s">
        <v>203</v>
      </c>
      <c r="J293">
        <v>1</v>
      </c>
      <c r="K293">
        <v>923.78</v>
      </c>
      <c r="L293">
        <v>612.61</v>
      </c>
      <c r="M293">
        <v>923.78</v>
      </c>
      <c r="N293">
        <v>612.61</v>
      </c>
      <c r="O293">
        <v>311.16999999999996</v>
      </c>
      <c r="P293" s="16">
        <v>0.33684427028080299</v>
      </c>
    </row>
    <row r="294" spans="1:16">
      <c r="A294" s="14" t="s">
        <v>736</v>
      </c>
      <c r="B294" s="15">
        <v>46011</v>
      </c>
      <c r="C294" s="14" t="s">
        <v>737</v>
      </c>
      <c r="D294" s="14" t="s">
        <v>494</v>
      </c>
      <c r="E294" s="14" t="s">
        <v>83</v>
      </c>
      <c r="F294" s="14" t="s">
        <v>78</v>
      </c>
      <c r="G294" s="14" t="s">
        <v>126</v>
      </c>
      <c r="H294" s="14" t="s">
        <v>72</v>
      </c>
      <c r="I294" s="14" t="s">
        <v>132</v>
      </c>
      <c r="J294">
        <v>1</v>
      </c>
      <c r="K294">
        <v>47.57</v>
      </c>
      <c r="L294">
        <v>18.54</v>
      </c>
      <c r="M294">
        <v>47.57</v>
      </c>
      <c r="N294">
        <v>18.54</v>
      </c>
      <c r="O294">
        <v>29.03</v>
      </c>
      <c r="P294" s="16">
        <v>0.61025856632331299</v>
      </c>
    </row>
    <row r="295" spans="1:16">
      <c r="A295" s="14" t="s">
        <v>738</v>
      </c>
      <c r="B295" s="15">
        <v>45858</v>
      </c>
      <c r="C295" s="14" t="s">
        <v>531</v>
      </c>
      <c r="D295" s="14" t="s">
        <v>139</v>
      </c>
      <c r="E295" s="14" t="s">
        <v>105</v>
      </c>
      <c r="F295" s="14" t="s">
        <v>65</v>
      </c>
      <c r="G295" s="14" t="s">
        <v>97</v>
      </c>
      <c r="H295" s="14" t="s">
        <v>72</v>
      </c>
      <c r="I295" s="14" t="s">
        <v>132</v>
      </c>
      <c r="J295">
        <v>1</v>
      </c>
      <c r="K295">
        <v>42.22</v>
      </c>
      <c r="L295">
        <v>18.57</v>
      </c>
      <c r="M295">
        <v>42.22</v>
      </c>
      <c r="N295">
        <v>18.57</v>
      </c>
      <c r="O295">
        <v>23.65</v>
      </c>
      <c r="P295" s="16">
        <v>0.56016106110847896</v>
      </c>
    </row>
    <row r="296" spans="1:16">
      <c r="A296" s="14" t="s">
        <v>739</v>
      </c>
      <c r="B296" s="15">
        <v>45715</v>
      </c>
      <c r="C296" s="14" t="s">
        <v>740</v>
      </c>
      <c r="D296" s="14" t="s">
        <v>713</v>
      </c>
      <c r="E296" s="14" t="s">
        <v>146</v>
      </c>
      <c r="F296" s="14" t="s">
        <v>45</v>
      </c>
      <c r="G296" s="14" t="s">
        <v>128</v>
      </c>
      <c r="H296" s="14" t="s">
        <v>47</v>
      </c>
      <c r="I296" s="14" t="s">
        <v>48</v>
      </c>
      <c r="J296">
        <v>1</v>
      </c>
      <c r="K296">
        <v>164.11</v>
      </c>
      <c r="L296">
        <v>72.430000000000007</v>
      </c>
      <c r="M296">
        <v>164.11</v>
      </c>
      <c r="N296">
        <v>72.430000000000007</v>
      </c>
      <c r="O296">
        <v>91.68</v>
      </c>
      <c r="P296" s="16">
        <v>0.55864968618609501</v>
      </c>
    </row>
    <row r="297" spans="1:16">
      <c r="A297" s="14" t="s">
        <v>741</v>
      </c>
      <c r="B297" s="15">
        <v>45725</v>
      </c>
      <c r="C297" s="14" t="s">
        <v>385</v>
      </c>
      <c r="D297" s="14" t="s">
        <v>386</v>
      </c>
      <c r="E297" s="14" t="s">
        <v>71</v>
      </c>
      <c r="F297" s="14" t="s">
        <v>45</v>
      </c>
      <c r="G297" s="14" t="s">
        <v>53</v>
      </c>
      <c r="H297" s="14" t="s">
        <v>47</v>
      </c>
      <c r="I297" s="14" t="s">
        <v>203</v>
      </c>
      <c r="J297">
        <v>2</v>
      </c>
      <c r="K297">
        <v>1034.73</v>
      </c>
      <c r="L297">
        <v>606.14</v>
      </c>
      <c r="M297">
        <v>2069.46</v>
      </c>
      <c r="N297">
        <v>1212.28</v>
      </c>
      <c r="O297">
        <v>857.18000000000006</v>
      </c>
      <c r="P297" s="16">
        <v>0.41420467175011799</v>
      </c>
    </row>
    <row r="298" spans="1:16">
      <c r="A298" s="14" t="s">
        <v>742</v>
      </c>
      <c r="B298" s="15">
        <v>45695</v>
      </c>
      <c r="C298" s="14" t="s">
        <v>390</v>
      </c>
      <c r="D298" s="14" t="s">
        <v>178</v>
      </c>
      <c r="E298" s="14" t="s">
        <v>77</v>
      </c>
      <c r="F298" s="14" t="s">
        <v>78</v>
      </c>
      <c r="G298" s="14" t="s">
        <v>46</v>
      </c>
      <c r="H298" s="14" t="s">
        <v>66</v>
      </c>
      <c r="I298" s="14" t="s">
        <v>119</v>
      </c>
      <c r="J298">
        <v>1</v>
      </c>
      <c r="K298">
        <v>89.31</v>
      </c>
      <c r="L298">
        <v>47.09</v>
      </c>
      <c r="M298">
        <v>89.31</v>
      </c>
      <c r="N298">
        <v>47.09</v>
      </c>
      <c r="O298">
        <v>42.22</v>
      </c>
      <c r="P298" s="16">
        <v>0.47273541596685698</v>
      </c>
    </row>
    <row r="299" spans="1:16">
      <c r="A299" s="14" t="s">
        <v>743</v>
      </c>
      <c r="B299" s="15">
        <v>45917</v>
      </c>
      <c r="C299" s="14" t="s">
        <v>42</v>
      </c>
      <c r="D299" s="14" t="s">
        <v>43</v>
      </c>
      <c r="E299" s="14" t="s">
        <v>71</v>
      </c>
      <c r="F299" s="14" t="s">
        <v>45</v>
      </c>
      <c r="G299" s="14" t="s">
        <v>128</v>
      </c>
      <c r="H299" s="14" t="s">
        <v>59</v>
      </c>
      <c r="I299" s="14" t="s">
        <v>251</v>
      </c>
      <c r="J299">
        <v>1</v>
      </c>
      <c r="K299">
        <v>129.61000000000001</v>
      </c>
      <c r="L299">
        <v>63.32</v>
      </c>
      <c r="M299">
        <v>129.61000000000001</v>
      </c>
      <c r="N299">
        <v>63.32</v>
      </c>
      <c r="O299">
        <v>66.29000000000002</v>
      </c>
      <c r="P299" s="16">
        <v>0.51145744927088999</v>
      </c>
    </row>
    <row r="300" spans="1:16">
      <c r="A300" s="14" t="s">
        <v>744</v>
      </c>
      <c r="B300" s="15">
        <v>45985</v>
      </c>
      <c r="C300" s="14" t="s">
        <v>684</v>
      </c>
      <c r="D300" s="14" t="s">
        <v>386</v>
      </c>
      <c r="E300" s="14" t="s">
        <v>83</v>
      </c>
      <c r="F300" s="14" t="s">
        <v>78</v>
      </c>
      <c r="G300" s="14" t="s">
        <v>84</v>
      </c>
      <c r="H300" s="14" t="s">
        <v>47</v>
      </c>
      <c r="I300" s="14" t="s">
        <v>136</v>
      </c>
      <c r="J300">
        <v>2</v>
      </c>
      <c r="K300">
        <v>1686.97</v>
      </c>
      <c r="L300">
        <v>1001.84</v>
      </c>
      <c r="M300">
        <v>3373.94</v>
      </c>
      <c r="N300">
        <v>2003.68</v>
      </c>
      <c r="O300">
        <v>1370.26</v>
      </c>
      <c r="P300" s="16">
        <v>0.40613051802936601</v>
      </c>
    </row>
    <row r="301" spans="1:16">
      <c r="A301" s="14" t="s">
        <v>745</v>
      </c>
      <c r="B301" s="15">
        <v>45737</v>
      </c>
      <c r="C301" s="14" t="s">
        <v>324</v>
      </c>
      <c r="D301" s="14" t="s">
        <v>325</v>
      </c>
      <c r="E301" s="14" t="s">
        <v>52</v>
      </c>
      <c r="F301" s="14" t="s">
        <v>45</v>
      </c>
      <c r="G301" s="14" t="s">
        <v>97</v>
      </c>
      <c r="H301" s="14" t="s">
        <v>72</v>
      </c>
      <c r="I301" s="14" t="s">
        <v>89</v>
      </c>
      <c r="J301">
        <v>2</v>
      </c>
      <c r="K301">
        <v>27.68</v>
      </c>
      <c r="L301">
        <v>11.12</v>
      </c>
      <c r="M301">
        <v>55.36</v>
      </c>
      <c r="N301">
        <v>22.24</v>
      </c>
      <c r="O301">
        <v>33.120000000000005</v>
      </c>
      <c r="P301" s="16">
        <v>0.59826589595375701</v>
      </c>
    </row>
    <row r="302" spans="1:16">
      <c r="A302" s="14" t="s">
        <v>746</v>
      </c>
      <c r="B302" s="15">
        <v>45816</v>
      </c>
      <c r="C302" s="14" t="s">
        <v>354</v>
      </c>
      <c r="D302" s="14" t="s">
        <v>355</v>
      </c>
      <c r="E302" s="14" t="s">
        <v>77</v>
      </c>
      <c r="F302" s="14" t="s">
        <v>78</v>
      </c>
      <c r="G302" s="14" t="s">
        <v>84</v>
      </c>
      <c r="H302" s="14" t="s">
        <v>72</v>
      </c>
      <c r="I302" s="14" t="s">
        <v>73</v>
      </c>
      <c r="J302">
        <v>3</v>
      </c>
      <c r="K302">
        <v>33.26</v>
      </c>
      <c r="L302">
        <v>16.440000000000001</v>
      </c>
      <c r="M302">
        <v>99.78</v>
      </c>
      <c r="N302">
        <v>49.320000000000007</v>
      </c>
      <c r="O302">
        <v>50.459999999999994</v>
      </c>
      <c r="P302" s="16">
        <v>0.50571256764882699</v>
      </c>
    </row>
    <row r="303" spans="1:16">
      <c r="A303" s="14" t="s">
        <v>747</v>
      </c>
      <c r="B303" s="15">
        <v>45717</v>
      </c>
      <c r="C303" s="14" t="s">
        <v>748</v>
      </c>
      <c r="D303" s="14" t="s">
        <v>749</v>
      </c>
      <c r="E303" s="14" t="s">
        <v>146</v>
      </c>
      <c r="F303" s="14" t="s">
        <v>45</v>
      </c>
      <c r="G303" s="14" t="s">
        <v>128</v>
      </c>
      <c r="H303" s="14" t="s">
        <v>66</v>
      </c>
      <c r="I303" s="14" t="s">
        <v>67</v>
      </c>
      <c r="J303">
        <v>2</v>
      </c>
      <c r="K303">
        <v>224.69</v>
      </c>
      <c r="L303">
        <v>123.09</v>
      </c>
      <c r="M303">
        <v>449.38</v>
      </c>
      <c r="N303">
        <v>246.18</v>
      </c>
      <c r="O303">
        <v>203.2</v>
      </c>
      <c r="P303" s="16">
        <v>0.45217855712314697</v>
      </c>
    </row>
    <row r="304" spans="1:16">
      <c r="A304" s="14" t="s">
        <v>750</v>
      </c>
      <c r="B304" s="15">
        <v>45719</v>
      </c>
      <c r="C304" s="14" t="s">
        <v>551</v>
      </c>
      <c r="D304" s="14" t="s">
        <v>139</v>
      </c>
      <c r="E304" s="14" t="s">
        <v>77</v>
      </c>
      <c r="F304" s="14" t="s">
        <v>78</v>
      </c>
      <c r="G304" s="14" t="s">
        <v>93</v>
      </c>
      <c r="H304" s="14" t="s">
        <v>59</v>
      </c>
      <c r="I304" s="14" t="s">
        <v>60</v>
      </c>
      <c r="J304">
        <v>1</v>
      </c>
      <c r="K304">
        <v>199.62</v>
      </c>
      <c r="L304">
        <v>110.5</v>
      </c>
      <c r="M304">
        <v>199.62</v>
      </c>
      <c r="N304">
        <v>110.5</v>
      </c>
      <c r="O304">
        <v>89.12</v>
      </c>
      <c r="P304" s="16">
        <v>0.44644825167818902</v>
      </c>
    </row>
    <row r="305" spans="1:16">
      <c r="A305" s="14" t="s">
        <v>751</v>
      </c>
      <c r="B305" s="15">
        <v>45743</v>
      </c>
      <c r="C305" s="14" t="s">
        <v>752</v>
      </c>
      <c r="D305" s="14" t="s">
        <v>753</v>
      </c>
      <c r="E305" s="14" t="s">
        <v>175</v>
      </c>
      <c r="F305" s="14" t="s">
        <v>58</v>
      </c>
      <c r="G305" s="14" t="s">
        <v>126</v>
      </c>
      <c r="H305" s="14" t="s">
        <v>72</v>
      </c>
      <c r="I305" s="14" t="s">
        <v>89</v>
      </c>
      <c r="J305">
        <v>2</v>
      </c>
      <c r="K305">
        <v>29.19</v>
      </c>
      <c r="L305">
        <v>11.33</v>
      </c>
      <c r="M305">
        <v>58.38</v>
      </c>
      <c r="N305">
        <v>22.66</v>
      </c>
      <c r="O305">
        <v>35.72</v>
      </c>
      <c r="P305" s="16">
        <v>0.61185337444330201</v>
      </c>
    </row>
    <row r="306" spans="1:16">
      <c r="A306" s="14" t="s">
        <v>754</v>
      </c>
      <c r="B306" s="15">
        <v>45829</v>
      </c>
      <c r="C306" s="14" t="s">
        <v>755</v>
      </c>
      <c r="D306" s="14" t="s">
        <v>756</v>
      </c>
      <c r="E306" s="14" t="s">
        <v>52</v>
      </c>
      <c r="F306" s="14" t="s">
        <v>45</v>
      </c>
      <c r="G306" s="14" t="s">
        <v>79</v>
      </c>
      <c r="H306" s="14" t="s">
        <v>59</v>
      </c>
      <c r="I306" s="14" t="s">
        <v>251</v>
      </c>
      <c r="J306">
        <v>3</v>
      </c>
      <c r="K306">
        <v>121.35</v>
      </c>
      <c r="L306">
        <v>59.84</v>
      </c>
      <c r="M306">
        <v>364.04999999999995</v>
      </c>
      <c r="N306">
        <v>179.52</v>
      </c>
      <c r="O306">
        <v>184.52999999999994</v>
      </c>
      <c r="P306" s="16">
        <v>0.50688092295014398</v>
      </c>
    </row>
    <row r="307" spans="1:16">
      <c r="A307" s="14" t="s">
        <v>757</v>
      </c>
      <c r="B307" s="15">
        <v>45912</v>
      </c>
      <c r="C307" s="14" t="s">
        <v>230</v>
      </c>
      <c r="D307" s="14" t="s">
        <v>231</v>
      </c>
      <c r="E307" s="14" t="s">
        <v>190</v>
      </c>
      <c r="F307" s="14" t="s">
        <v>65</v>
      </c>
      <c r="G307" s="14" t="s">
        <v>84</v>
      </c>
      <c r="H307" s="14" t="s">
        <v>72</v>
      </c>
      <c r="I307" s="14" t="s">
        <v>73</v>
      </c>
      <c r="J307">
        <v>2</v>
      </c>
      <c r="K307">
        <v>31.49</v>
      </c>
      <c r="L307">
        <v>16</v>
      </c>
      <c r="M307">
        <v>62.98</v>
      </c>
      <c r="N307">
        <v>32</v>
      </c>
      <c r="O307">
        <v>30.979999999999997</v>
      </c>
      <c r="P307" s="16">
        <v>0.49190219117180101</v>
      </c>
    </row>
    <row r="308" spans="1:16">
      <c r="A308" s="14" t="s">
        <v>758</v>
      </c>
      <c r="B308" s="15">
        <v>45788</v>
      </c>
      <c r="C308" s="14" t="s">
        <v>759</v>
      </c>
      <c r="D308" s="14" t="s">
        <v>760</v>
      </c>
      <c r="E308" s="14" t="s">
        <v>44</v>
      </c>
      <c r="F308" s="14" t="s">
        <v>45</v>
      </c>
      <c r="G308" s="14" t="s">
        <v>93</v>
      </c>
      <c r="H308" s="14" t="s">
        <v>47</v>
      </c>
      <c r="I308" s="14" t="s">
        <v>203</v>
      </c>
      <c r="J308">
        <v>3</v>
      </c>
      <c r="K308">
        <v>1042.8599999999999</v>
      </c>
      <c r="L308">
        <v>618.5</v>
      </c>
      <c r="M308">
        <v>3128.58</v>
      </c>
      <c r="N308">
        <v>1855.5</v>
      </c>
      <c r="O308">
        <v>1273.08</v>
      </c>
      <c r="P308" s="16">
        <v>0.40691943309744399</v>
      </c>
    </row>
    <row r="309" spans="1:16">
      <c r="A309" s="14" t="s">
        <v>761</v>
      </c>
      <c r="B309" s="15">
        <v>45680</v>
      </c>
      <c r="C309" s="14" t="s">
        <v>762</v>
      </c>
      <c r="D309" s="14" t="s">
        <v>763</v>
      </c>
      <c r="E309" s="14" t="s">
        <v>146</v>
      </c>
      <c r="F309" s="14" t="s">
        <v>45</v>
      </c>
      <c r="G309" s="14" t="s">
        <v>79</v>
      </c>
      <c r="H309" s="14" t="s">
        <v>59</v>
      </c>
      <c r="I309" s="14" t="s">
        <v>60</v>
      </c>
      <c r="J309">
        <v>4</v>
      </c>
      <c r="K309">
        <v>195.69</v>
      </c>
      <c r="L309">
        <v>110.82</v>
      </c>
      <c r="M309">
        <v>782.76</v>
      </c>
      <c r="N309">
        <v>443.28</v>
      </c>
      <c r="O309">
        <v>339.48</v>
      </c>
      <c r="P309" s="16">
        <v>0.43369615207726497</v>
      </c>
    </row>
    <row r="310" spans="1:16">
      <c r="A310" s="14" t="s">
        <v>764</v>
      </c>
      <c r="B310" s="15">
        <v>45749</v>
      </c>
      <c r="C310" s="14" t="s">
        <v>765</v>
      </c>
      <c r="D310" s="14" t="s">
        <v>766</v>
      </c>
      <c r="E310" s="14" t="s">
        <v>57</v>
      </c>
      <c r="F310" s="14" t="s">
        <v>58</v>
      </c>
      <c r="G310" s="14" t="s">
        <v>93</v>
      </c>
      <c r="H310" s="14" t="s">
        <v>66</v>
      </c>
      <c r="I310" s="14" t="s">
        <v>101</v>
      </c>
      <c r="J310">
        <v>5</v>
      </c>
      <c r="K310">
        <v>656.35</v>
      </c>
      <c r="L310">
        <v>391.65</v>
      </c>
      <c r="M310">
        <v>3281.75</v>
      </c>
      <c r="N310">
        <v>1958.25</v>
      </c>
      <c r="O310">
        <v>1323.5</v>
      </c>
      <c r="P310" s="16">
        <v>0.40329092709682302</v>
      </c>
    </row>
    <row r="311" spans="1:16">
      <c r="A311" s="14" t="s">
        <v>767</v>
      </c>
      <c r="B311" s="15">
        <v>45772</v>
      </c>
      <c r="C311" s="14" t="s">
        <v>588</v>
      </c>
      <c r="D311" s="14" t="s">
        <v>589</v>
      </c>
      <c r="E311" s="14" t="s">
        <v>83</v>
      </c>
      <c r="F311" s="14" t="s">
        <v>78</v>
      </c>
      <c r="G311" s="14" t="s">
        <v>128</v>
      </c>
      <c r="H311" s="14" t="s">
        <v>59</v>
      </c>
      <c r="I311" s="14" t="s">
        <v>60</v>
      </c>
      <c r="J311">
        <v>1</v>
      </c>
      <c r="K311">
        <v>208.41</v>
      </c>
      <c r="L311">
        <v>117.03</v>
      </c>
      <c r="M311">
        <v>208.41</v>
      </c>
      <c r="N311">
        <v>117.03</v>
      </c>
      <c r="O311">
        <v>91.38</v>
      </c>
      <c r="P311" s="16">
        <v>0.43846264574636501</v>
      </c>
    </row>
    <row r="312" spans="1:16">
      <c r="A312" s="14" t="s">
        <v>768</v>
      </c>
      <c r="B312" s="15">
        <v>45719</v>
      </c>
      <c r="C312" s="14" t="s">
        <v>769</v>
      </c>
      <c r="D312" s="14" t="s">
        <v>113</v>
      </c>
      <c r="E312" s="14" t="s">
        <v>52</v>
      </c>
      <c r="F312" s="14" t="s">
        <v>45</v>
      </c>
      <c r="G312" s="14" t="s">
        <v>53</v>
      </c>
      <c r="H312" s="14" t="s">
        <v>72</v>
      </c>
      <c r="I312" s="14" t="s">
        <v>132</v>
      </c>
      <c r="J312">
        <v>2</v>
      </c>
      <c r="K312">
        <v>47.94</v>
      </c>
      <c r="L312">
        <v>17.54</v>
      </c>
      <c r="M312">
        <v>95.88</v>
      </c>
      <c r="N312">
        <v>35.08</v>
      </c>
      <c r="O312">
        <v>60.8</v>
      </c>
      <c r="P312" s="16">
        <v>0.63412599082186105</v>
      </c>
    </row>
    <row r="313" spans="1:16">
      <c r="A313" s="14" t="s">
        <v>770</v>
      </c>
      <c r="B313" s="15">
        <v>45693</v>
      </c>
      <c r="C313" s="14" t="s">
        <v>464</v>
      </c>
      <c r="D313" s="14" t="s">
        <v>428</v>
      </c>
      <c r="E313" s="14" t="s">
        <v>105</v>
      </c>
      <c r="F313" s="14" t="s">
        <v>65</v>
      </c>
      <c r="G313" s="14" t="s">
        <v>128</v>
      </c>
      <c r="H313" s="14" t="s">
        <v>66</v>
      </c>
      <c r="I313" s="14" t="s">
        <v>116</v>
      </c>
      <c r="J313">
        <v>4</v>
      </c>
      <c r="K313">
        <v>58.29</v>
      </c>
      <c r="L313">
        <v>28.61</v>
      </c>
      <c r="M313">
        <v>233.16</v>
      </c>
      <c r="N313">
        <v>114.44</v>
      </c>
      <c r="O313">
        <v>118.72</v>
      </c>
      <c r="P313" s="16">
        <v>0.50917824669754697</v>
      </c>
    </row>
    <row r="314" spans="1:16">
      <c r="A314" s="14" t="s">
        <v>771</v>
      </c>
      <c r="B314" s="15">
        <v>45662</v>
      </c>
      <c r="C314" s="14" t="s">
        <v>772</v>
      </c>
      <c r="D314" s="14" t="s">
        <v>606</v>
      </c>
      <c r="E314" s="14" t="s">
        <v>175</v>
      </c>
      <c r="F314" s="14" t="s">
        <v>58</v>
      </c>
      <c r="G314" s="14" t="s">
        <v>46</v>
      </c>
      <c r="H314" s="14" t="s">
        <v>66</v>
      </c>
      <c r="I314" s="14" t="s">
        <v>67</v>
      </c>
      <c r="J314">
        <v>2</v>
      </c>
      <c r="K314">
        <v>214.22</v>
      </c>
      <c r="L314">
        <v>127.85</v>
      </c>
      <c r="M314">
        <v>428.44</v>
      </c>
      <c r="N314">
        <v>255.7</v>
      </c>
      <c r="O314">
        <v>172.74</v>
      </c>
      <c r="P314" s="16">
        <v>0.40318364298384801</v>
      </c>
    </row>
    <row r="315" spans="1:16">
      <c r="A315" s="14" t="s">
        <v>773</v>
      </c>
      <c r="B315" s="15">
        <v>45846</v>
      </c>
      <c r="C315" s="14" t="s">
        <v>774</v>
      </c>
      <c r="D315" s="14" t="s">
        <v>174</v>
      </c>
      <c r="E315" s="14" t="s">
        <v>190</v>
      </c>
      <c r="F315" s="14" t="s">
        <v>65</v>
      </c>
      <c r="G315" s="14" t="s">
        <v>46</v>
      </c>
      <c r="H315" s="14" t="s">
        <v>66</v>
      </c>
      <c r="I315" s="14" t="s">
        <v>165</v>
      </c>
      <c r="J315">
        <v>2</v>
      </c>
      <c r="K315">
        <v>180.72</v>
      </c>
      <c r="L315">
        <v>97.07</v>
      </c>
      <c r="M315">
        <v>361.44</v>
      </c>
      <c r="N315">
        <v>194.14</v>
      </c>
      <c r="O315">
        <v>167.3</v>
      </c>
      <c r="P315" s="16">
        <v>0.46287073926516198</v>
      </c>
    </row>
    <row r="316" spans="1:16">
      <c r="A316" s="14" t="s">
        <v>775</v>
      </c>
      <c r="B316" s="15">
        <v>45735</v>
      </c>
      <c r="C316" s="14" t="s">
        <v>776</v>
      </c>
      <c r="D316" s="14" t="s">
        <v>187</v>
      </c>
      <c r="E316" s="14" t="s">
        <v>83</v>
      </c>
      <c r="F316" s="14" t="s">
        <v>78</v>
      </c>
      <c r="G316" s="14" t="s">
        <v>97</v>
      </c>
      <c r="H316" s="14" t="s">
        <v>66</v>
      </c>
      <c r="I316" s="14" t="s">
        <v>101</v>
      </c>
      <c r="J316">
        <v>1</v>
      </c>
      <c r="K316">
        <v>614.73</v>
      </c>
      <c r="L316">
        <v>381.67</v>
      </c>
      <c r="M316">
        <v>614.73</v>
      </c>
      <c r="N316">
        <v>381.67</v>
      </c>
      <c r="O316">
        <v>233.06</v>
      </c>
      <c r="P316" s="16">
        <v>0.3791257950645</v>
      </c>
    </row>
    <row r="317" spans="1:16">
      <c r="A317" s="14" t="s">
        <v>777</v>
      </c>
      <c r="B317" s="15">
        <v>45829</v>
      </c>
      <c r="C317" s="14" t="s">
        <v>778</v>
      </c>
      <c r="D317" s="14" t="s">
        <v>63</v>
      </c>
      <c r="E317" s="14" t="s">
        <v>77</v>
      </c>
      <c r="F317" s="14" t="s">
        <v>78</v>
      </c>
      <c r="G317" s="14" t="s">
        <v>79</v>
      </c>
      <c r="H317" s="14" t="s">
        <v>66</v>
      </c>
      <c r="I317" s="14" t="s">
        <v>110</v>
      </c>
      <c r="J317">
        <v>1</v>
      </c>
      <c r="K317">
        <v>267.43</v>
      </c>
      <c r="L317">
        <v>149.05000000000001</v>
      </c>
      <c r="M317">
        <v>267.43</v>
      </c>
      <c r="N317">
        <v>149.05000000000001</v>
      </c>
      <c r="O317">
        <v>118.38</v>
      </c>
      <c r="P317" s="16">
        <v>0.442657891784766</v>
      </c>
    </row>
    <row r="318" spans="1:16">
      <c r="A318" s="14" t="s">
        <v>779</v>
      </c>
      <c r="B318" s="15">
        <v>45929</v>
      </c>
      <c r="C318" s="14" t="s">
        <v>780</v>
      </c>
      <c r="D318" s="14" t="s">
        <v>125</v>
      </c>
      <c r="E318" s="14" t="s">
        <v>88</v>
      </c>
      <c r="F318" s="14" t="s">
        <v>58</v>
      </c>
      <c r="G318" s="14" t="s">
        <v>97</v>
      </c>
      <c r="H318" s="14" t="s">
        <v>66</v>
      </c>
      <c r="I318" s="14" t="s">
        <v>67</v>
      </c>
      <c r="J318">
        <v>6</v>
      </c>
      <c r="K318">
        <v>218.45</v>
      </c>
      <c r="L318">
        <v>129.61000000000001</v>
      </c>
      <c r="M318">
        <v>1310.6999999999998</v>
      </c>
      <c r="N318">
        <v>777.66000000000008</v>
      </c>
      <c r="O318">
        <v>533.03999999999974</v>
      </c>
      <c r="P318" s="16">
        <v>0.40668345159075298</v>
      </c>
    </row>
    <row r="319" spans="1:16">
      <c r="A319" s="14" t="s">
        <v>781</v>
      </c>
      <c r="B319" s="15">
        <v>45705</v>
      </c>
      <c r="C319" s="14" t="s">
        <v>782</v>
      </c>
      <c r="D319" s="14" t="s">
        <v>529</v>
      </c>
      <c r="E319" s="14" t="s">
        <v>44</v>
      </c>
      <c r="F319" s="14" t="s">
        <v>45</v>
      </c>
      <c r="G319" s="14" t="s">
        <v>126</v>
      </c>
      <c r="H319" s="14" t="s">
        <v>59</v>
      </c>
      <c r="I319" s="14" t="s">
        <v>60</v>
      </c>
      <c r="J319">
        <v>1</v>
      </c>
      <c r="K319">
        <v>202.59</v>
      </c>
      <c r="L319">
        <v>118.18</v>
      </c>
      <c r="M319">
        <v>202.59</v>
      </c>
      <c r="N319">
        <v>118.18</v>
      </c>
      <c r="O319">
        <v>84.41</v>
      </c>
      <c r="P319" s="16">
        <v>0.41665432647218498</v>
      </c>
    </row>
    <row r="320" spans="1:16">
      <c r="A320" s="14" t="s">
        <v>783</v>
      </c>
      <c r="B320" s="15">
        <v>45892</v>
      </c>
      <c r="C320" s="14" t="s">
        <v>784</v>
      </c>
      <c r="D320" s="14" t="s">
        <v>785</v>
      </c>
      <c r="E320" s="14" t="s">
        <v>83</v>
      </c>
      <c r="F320" s="14" t="s">
        <v>78</v>
      </c>
      <c r="G320" s="14" t="s">
        <v>53</v>
      </c>
      <c r="H320" s="14" t="s">
        <v>66</v>
      </c>
      <c r="I320" s="14" t="s">
        <v>101</v>
      </c>
      <c r="J320">
        <v>6</v>
      </c>
      <c r="K320">
        <v>584.5</v>
      </c>
      <c r="L320">
        <v>377.38</v>
      </c>
      <c r="M320">
        <v>3507</v>
      </c>
      <c r="N320">
        <v>2264.2799999999997</v>
      </c>
      <c r="O320">
        <v>1242.7200000000003</v>
      </c>
      <c r="P320" s="16">
        <v>0.35435414884516703</v>
      </c>
    </row>
    <row r="321" spans="1:16">
      <c r="A321" s="14" t="s">
        <v>786</v>
      </c>
      <c r="B321" s="15">
        <v>45696</v>
      </c>
      <c r="C321" s="14" t="s">
        <v>787</v>
      </c>
      <c r="D321" s="14" t="s">
        <v>788</v>
      </c>
      <c r="E321" s="14" t="s">
        <v>77</v>
      </c>
      <c r="F321" s="14" t="s">
        <v>78</v>
      </c>
      <c r="G321" s="14" t="s">
        <v>128</v>
      </c>
      <c r="H321" s="14" t="s">
        <v>66</v>
      </c>
      <c r="I321" s="14" t="s">
        <v>110</v>
      </c>
      <c r="J321">
        <v>2</v>
      </c>
      <c r="K321">
        <v>244.23</v>
      </c>
      <c r="L321">
        <v>146.88</v>
      </c>
      <c r="M321">
        <v>488.46</v>
      </c>
      <c r="N321">
        <v>293.76</v>
      </c>
      <c r="O321">
        <v>194.7</v>
      </c>
      <c r="P321" s="16">
        <v>0.39859968062891499</v>
      </c>
    </row>
    <row r="322" spans="1:16">
      <c r="A322" s="14" t="s">
        <v>789</v>
      </c>
      <c r="B322" s="15">
        <v>45819</v>
      </c>
      <c r="C322" s="14" t="s">
        <v>214</v>
      </c>
      <c r="D322" s="14" t="s">
        <v>215</v>
      </c>
      <c r="E322" s="14" t="s">
        <v>146</v>
      </c>
      <c r="F322" s="14" t="s">
        <v>45</v>
      </c>
      <c r="G322" s="14" t="s">
        <v>126</v>
      </c>
      <c r="H322" s="14" t="s">
        <v>66</v>
      </c>
      <c r="I322" s="14" t="s">
        <v>106</v>
      </c>
      <c r="J322">
        <v>5</v>
      </c>
      <c r="K322">
        <v>1236.18</v>
      </c>
      <c r="L322">
        <v>841.77</v>
      </c>
      <c r="M322">
        <v>6180.9000000000005</v>
      </c>
      <c r="N322">
        <v>4208.8500000000004</v>
      </c>
      <c r="O322">
        <v>1972.0500000000002</v>
      </c>
      <c r="P322" s="16">
        <v>0.31905547735766598</v>
      </c>
    </row>
    <row r="323" spans="1:16">
      <c r="A323" s="14" t="s">
        <v>790</v>
      </c>
      <c r="B323" s="15">
        <v>45777</v>
      </c>
      <c r="C323" s="14" t="s">
        <v>704</v>
      </c>
      <c r="D323" s="14" t="s">
        <v>529</v>
      </c>
      <c r="E323" s="14" t="s">
        <v>175</v>
      </c>
      <c r="F323" s="14" t="s">
        <v>58</v>
      </c>
      <c r="G323" s="14" t="s">
        <v>126</v>
      </c>
      <c r="H323" s="14" t="s">
        <v>47</v>
      </c>
      <c r="I323" s="14" t="s">
        <v>48</v>
      </c>
      <c r="J323">
        <v>1</v>
      </c>
      <c r="K323">
        <v>153.66999999999999</v>
      </c>
      <c r="L323">
        <v>76.680000000000007</v>
      </c>
      <c r="M323">
        <v>153.66999999999999</v>
      </c>
      <c r="N323">
        <v>76.680000000000007</v>
      </c>
      <c r="O323">
        <v>76.989999999999981</v>
      </c>
      <c r="P323" s="16">
        <v>0.50100865490987201</v>
      </c>
    </row>
    <row r="324" spans="1:16">
      <c r="A324" s="14" t="s">
        <v>791</v>
      </c>
      <c r="B324" s="15">
        <v>45742</v>
      </c>
      <c r="C324" s="14" t="s">
        <v>792</v>
      </c>
      <c r="D324" s="14" t="s">
        <v>521</v>
      </c>
      <c r="E324" s="14" t="s">
        <v>52</v>
      </c>
      <c r="F324" s="14" t="s">
        <v>45</v>
      </c>
      <c r="G324" s="14" t="s">
        <v>84</v>
      </c>
      <c r="H324" s="14" t="s">
        <v>66</v>
      </c>
      <c r="I324" s="14" t="s">
        <v>119</v>
      </c>
      <c r="J324">
        <v>2</v>
      </c>
      <c r="K324">
        <v>92.82</v>
      </c>
      <c r="L324">
        <v>46.54</v>
      </c>
      <c r="M324">
        <v>185.64</v>
      </c>
      <c r="N324">
        <v>93.08</v>
      </c>
      <c r="O324">
        <v>92.559999999999988</v>
      </c>
      <c r="P324" s="16">
        <v>0.49859943977590998</v>
      </c>
    </row>
    <row r="325" spans="1:16">
      <c r="A325" s="14" t="s">
        <v>793</v>
      </c>
      <c r="B325" s="15">
        <v>45895</v>
      </c>
      <c r="C325" s="14" t="s">
        <v>794</v>
      </c>
      <c r="D325" s="14" t="s">
        <v>580</v>
      </c>
      <c r="E325" s="14" t="s">
        <v>146</v>
      </c>
      <c r="F325" s="14" t="s">
        <v>45</v>
      </c>
      <c r="G325" s="14" t="s">
        <v>126</v>
      </c>
      <c r="H325" s="14" t="s">
        <v>47</v>
      </c>
      <c r="I325" s="14" t="s">
        <v>48</v>
      </c>
      <c r="J325">
        <v>1</v>
      </c>
      <c r="K325">
        <v>151.68</v>
      </c>
      <c r="L325">
        <v>72.95</v>
      </c>
      <c r="M325">
        <v>151.68</v>
      </c>
      <c r="N325">
        <v>72.95</v>
      </c>
      <c r="O325">
        <v>78.73</v>
      </c>
      <c r="P325" s="16">
        <v>0.51905327004219404</v>
      </c>
    </row>
    <row r="326" spans="1:16">
      <c r="A326" s="14" t="s">
        <v>795</v>
      </c>
      <c r="B326" s="15">
        <v>45768</v>
      </c>
      <c r="C326" s="14" t="s">
        <v>796</v>
      </c>
      <c r="D326" s="14" t="s">
        <v>109</v>
      </c>
      <c r="E326" s="14" t="s">
        <v>88</v>
      </c>
      <c r="F326" s="14" t="s">
        <v>58</v>
      </c>
      <c r="G326" s="14" t="s">
        <v>79</v>
      </c>
      <c r="H326" s="14" t="s">
        <v>66</v>
      </c>
      <c r="I326" s="14" t="s">
        <v>110</v>
      </c>
      <c r="J326">
        <v>4</v>
      </c>
      <c r="K326">
        <v>254.58</v>
      </c>
      <c r="L326">
        <v>140.26</v>
      </c>
      <c r="M326">
        <v>1018.32</v>
      </c>
      <c r="N326">
        <v>561.04</v>
      </c>
      <c r="O326">
        <v>457.28000000000009</v>
      </c>
      <c r="P326" s="16">
        <v>0.44905334276062497</v>
      </c>
    </row>
    <row r="327" spans="1:16">
      <c r="A327" s="14" t="s">
        <v>797</v>
      </c>
      <c r="B327" s="15">
        <v>46004</v>
      </c>
      <c r="C327" s="14" t="s">
        <v>700</v>
      </c>
      <c r="D327" s="14" t="s">
        <v>304</v>
      </c>
      <c r="E327" s="14" t="s">
        <v>175</v>
      </c>
      <c r="F327" s="14" t="s">
        <v>58</v>
      </c>
      <c r="G327" s="14" t="s">
        <v>79</v>
      </c>
      <c r="H327" s="14" t="s">
        <v>47</v>
      </c>
      <c r="I327" s="14" t="s">
        <v>136</v>
      </c>
      <c r="J327">
        <v>1</v>
      </c>
      <c r="K327">
        <v>1737.47</v>
      </c>
      <c r="L327">
        <v>993.39</v>
      </c>
      <c r="M327">
        <v>1737.47</v>
      </c>
      <c r="N327">
        <v>993.39</v>
      </c>
      <c r="O327">
        <v>744.08</v>
      </c>
      <c r="P327" s="16">
        <v>0.42825487634318898</v>
      </c>
    </row>
    <row r="328" spans="1:16">
      <c r="A328" s="14" t="s">
        <v>798</v>
      </c>
      <c r="B328" s="15">
        <v>45942</v>
      </c>
      <c r="C328" s="14" t="s">
        <v>799</v>
      </c>
      <c r="D328" s="14" t="s">
        <v>288</v>
      </c>
      <c r="E328" s="14" t="s">
        <v>57</v>
      </c>
      <c r="F328" s="14" t="s">
        <v>58</v>
      </c>
      <c r="G328" s="14" t="s">
        <v>46</v>
      </c>
      <c r="H328" s="14" t="s">
        <v>66</v>
      </c>
      <c r="I328" s="14" t="s">
        <v>110</v>
      </c>
      <c r="J328">
        <v>3</v>
      </c>
      <c r="K328">
        <v>251.54</v>
      </c>
      <c r="L328">
        <v>144.56</v>
      </c>
      <c r="M328">
        <v>754.62</v>
      </c>
      <c r="N328">
        <v>433.68</v>
      </c>
      <c r="O328">
        <v>320.94</v>
      </c>
      <c r="P328" s="16">
        <v>0.42530015106941199</v>
      </c>
    </row>
    <row r="329" spans="1:16">
      <c r="A329" s="14" t="s">
        <v>800</v>
      </c>
      <c r="B329" s="15">
        <v>45689</v>
      </c>
      <c r="C329" s="14" t="s">
        <v>464</v>
      </c>
      <c r="D329" s="14" t="s">
        <v>428</v>
      </c>
      <c r="E329" s="14" t="s">
        <v>44</v>
      </c>
      <c r="F329" s="14" t="s">
        <v>45</v>
      </c>
      <c r="G329" s="14" t="s">
        <v>79</v>
      </c>
      <c r="H329" s="14" t="s">
        <v>66</v>
      </c>
      <c r="I329" s="14" t="s">
        <v>67</v>
      </c>
      <c r="J329">
        <v>4</v>
      </c>
      <c r="K329">
        <v>237.02</v>
      </c>
      <c r="L329">
        <v>121.31</v>
      </c>
      <c r="M329">
        <v>948.08</v>
      </c>
      <c r="N329">
        <v>485.24</v>
      </c>
      <c r="O329">
        <v>462.84000000000003</v>
      </c>
      <c r="P329" s="16">
        <v>0.48818665091553498</v>
      </c>
    </row>
    <row r="330" spans="1:16">
      <c r="A330" s="14" t="s">
        <v>801</v>
      </c>
      <c r="B330" s="15">
        <v>45956</v>
      </c>
      <c r="C330" s="14" t="s">
        <v>802</v>
      </c>
      <c r="D330" s="14" t="s">
        <v>709</v>
      </c>
      <c r="E330" s="14" t="s">
        <v>57</v>
      </c>
      <c r="F330" s="14" t="s">
        <v>58</v>
      </c>
      <c r="G330" s="14" t="s">
        <v>84</v>
      </c>
      <c r="H330" s="14" t="s">
        <v>47</v>
      </c>
      <c r="I330" s="14" t="s">
        <v>203</v>
      </c>
      <c r="J330">
        <v>2</v>
      </c>
      <c r="K330">
        <v>1046.26</v>
      </c>
      <c r="L330">
        <v>589.26</v>
      </c>
      <c r="M330">
        <v>2092.52</v>
      </c>
      <c r="N330">
        <v>1178.52</v>
      </c>
      <c r="O330">
        <v>914</v>
      </c>
      <c r="P330" s="16">
        <v>0.43679391355877101</v>
      </c>
    </row>
    <row r="331" spans="1:16">
      <c r="A331" s="14" t="s">
        <v>803</v>
      </c>
      <c r="B331" s="15">
        <v>45723</v>
      </c>
      <c r="C331" s="14" t="s">
        <v>804</v>
      </c>
      <c r="D331" s="14" t="s">
        <v>805</v>
      </c>
      <c r="E331" s="14" t="s">
        <v>146</v>
      </c>
      <c r="F331" s="14" t="s">
        <v>45</v>
      </c>
      <c r="G331" s="14" t="s">
        <v>46</v>
      </c>
      <c r="H331" s="14" t="s">
        <v>66</v>
      </c>
      <c r="I331" s="14" t="s">
        <v>101</v>
      </c>
      <c r="J331">
        <v>1</v>
      </c>
      <c r="K331">
        <v>655.4</v>
      </c>
      <c r="L331">
        <v>399.64</v>
      </c>
      <c r="M331">
        <v>655.4</v>
      </c>
      <c r="N331">
        <v>399.64</v>
      </c>
      <c r="O331">
        <v>255.76</v>
      </c>
      <c r="P331" s="16">
        <v>0.39023497101006999</v>
      </c>
    </row>
    <row r="332" spans="1:16">
      <c r="A332" s="14" t="s">
        <v>806</v>
      </c>
      <c r="B332" s="15">
        <v>45744</v>
      </c>
      <c r="C332" s="14" t="s">
        <v>807</v>
      </c>
      <c r="D332" s="14" t="s">
        <v>421</v>
      </c>
      <c r="E332" s="14" t="s">
        <v>71</v>
      </c>
      <c r="F332" s="14" t="s">
        <v>45</v>
      </c>
      <c r="G332" s="14" t="s">
        <v>79</v>
      </c>
      <c r="H332" s="14" t="s">
        <v>47</v>
      </c>
      <c r="I332" s="14" t="s">
        <v>48</v>
      </c>
      <c r="J332">
        <v>5</v>
      </c>
      <c r="K332">
        <v>159.19999999999999</v>
      </c>
      <c r="L332">
        <v>76.349999999999994</v>
      </c>
      <c r="M332">
        <v>796</v>
      </c>
      <c r="N332">
        <v>381.75</v>
      </c>
      <c r="O332">
        <v>414.25</v>
      </c>
      <c r="P332" s="16">
        <v>0.52041457286432202</v>
      </c>
    </row>
    <row r="333" spans="1:16">
      <c r="A333" s="14" t="s">
        <v>808</v>
      </c>
      <c r="B333" s="15">
        <v>45746</v>
      </c>
      <c r="C333" s="14" t="s">
        <v>752</v>
      </c>
      <c r="D333" s="14" t="s">
        <v>753</v>
      </c>
      <c r="E333" s="14" t="s">
        <v>71</v>
      </c>
      <c r="F333" s="14" t="s">
        <v>45</v>
      </c>
      <c r="G333" s="14" t="s">
        <v>128</v>
      </c>
      <c r="H333" s="14" t="s">
        <v>47</v>
      </c>
      <c r="I333" s="14" t="s">
        <v>136</v>
      </c>
      <c r="J333">
        <v>2</v>
      </c>
      <c r="K333">
        <v>1759.31</v>
      </c>
      <c r="L333">
        <v>1001.64</v>
      </c>
      <c r="M333">
        <v>3518.62</v>
      </c>
      <c r="N333">
        <v>2003.28</v>
      </c>
      <c r="O333">
        <v>1515.34</v>
      </c>
      <c r="P333" s="16">
        <v>0.430663157715241</v>
      </c>
    </row>
    <row r="334" spans="1:16">
      <c r="A334" s="14" t="s">
        <v>809</v>
      </c>
      <c r="B334" s="15">
        <v>45989</v>
      </c>
      <c r="C334" s="14" t="s">
        <v>810</v>
      </c>
      <c r="D334" s="14" t="s">
        <v>811</v>
      </c>
      <c r="E334" s="14" t="s">
        <v>44</v>
      </c>
      <c r="F334" s="14" t="s">
        <v>45</v>
      </c>
      <c r="G334" s="14" t="s">
        <v>97</v>
      </c>
      <c r="H334" s="14" t="s">
        <v>66</v>
      </c>
      <c r="I334" s="14" t="s">
        <v>116</v>
      </c>
      <c r="J334">
        <v>1</v>
      </c>
      <c r="K334">
        <v>54.55</v>
      </c>
      <c r="L334">
        <v>28.11</v>
      </c>
      <c r="M334">
        <v>54.55</v>
      </c>
      <c r="N334">
        <v>28.11</v>
      </c>
      <c r="O334">
        <v>26.439999999999998</v>
      </c>
      <c r="P334" s="16">
        <v>0.48469294225481202</v>
      </c>
    </row>
    <row r="335" spans="1:16">
      <c r="A335" s="14" t="s">
        <v>812</v>
      </c>
      <c r="B335" s="15">
        <v>45728</v>
      </c>
      <c r="C335" s="14" t="s">
        <v>225</v>
      </c>
      <c r="D335" s="14" t="s">
        <v>113</v>
      </c>
      <c r="E335" s="14" t="s">
        <v>52</v>
      </c>
      <c r="F335" s="14" t="s">
        <v>45</v>
      </c>
      <c r="G335" s="14" t="s">
        <v>128</v>
      </c>
      <c r="H335" s="14" t="s">
        <v>66</v>
      </c>
      <c r="I335" s="14" t="s">
        <v>106</v>
      </c>
      <c r="J335">
        <v>2</v>
      </c>
      <c r="K335">
        <v>1283</v>
      </c>
      <c r="L335">
        <v>839.5</v>
      </c>
      <c r="M335">
        <v>2566</v>
      </c>
      <c r="N335">
        <v>1679</v>
      </c>
      <c r="O335">
        <v>887</v>
      </c>
      <c r="P335" s="16">
        <v>0.34567420109119201</v>
      </c>
    </row>
    <row r="336" spans="1:16">
      <c r="A336" s="14" t="s">
        <v>813</v>
      </c>
      <c r="B336" s="15">
        <v>45853</v>
      </c>
      <c r="C336" s="14" t="s">
        <v>700</v>
      </c>
      <c r="D336" s="14" t="s">
        <v>304</v>
      </c>
      <c r="E336" s="14" t="s">
        <v>77</v>
      </c>
      <c r="F336" s="14" t="s">
        <v>78</v>
      </c>
      <c r="G336" s="14" t="s">
        <v>79</v>
      </c>
      <c r="H336" s="14" t="s">
        <v>59</v>
      </c>
      <c r="I336" s="14" t="s">
        <v>251</v>
      </c>
      <c r="J336">
        <v>3</v>
      </c>
      <c r="K336">
        <v>122.98</v>
      </c>
      <c r="L336">
        <v>62.22</v>
      </c>
      <c r="M336">
        <v>368.94</v>
      </c>
      <c r="N336">
        <v>186.66</v>
      </c>
      <c r="O336">
        <v>182.28</v>
      </c>
      <c r="P336" s="16">
        <v>0.49406407545942399</v>
      </c>
    </row>
    <row r="337" spans="1:16">
      <c r="A337" s="14" t="s">
        <v>814</v>
      </c>
      <c r="B337" s="15">
        <v>45856</v>
      </c>
      <c r="C337" s="14" t="s">
        <v>815</v>
      </c>
      <c r="D337" s="14" t="s">
        <v>278</v>
      </c>
      <c r="E337" s="14" t="s">
        <v>175</v>
      </c>
      <c r="F337" s="14" t="s">
        <v>58</v>
      </c>
      <c r="G337" s="14" t="s">
        <v>53</v>
      </c>
      <c r="H337" s="14" t="s">
        <v>66</v>
      </c>
      <c r="I337" s="14" t="s">
        <v>101</v>
      </c>
      <c r="J337">
        <v>1</v>
      </c>
      <c r="K337">
        <v>579.02</v>
      </c>
      <c r="L337">
        <v>393.03</v>
      </c>
      <c r="M337">
        <v>579.02</v>
      </c>
      <c r="N337">
        <v>393.03</v>
      </c>
      <c r="O337">
        <v>185.99</v>
      </c>
      <c r="P337" s="16">
        <v>0.32121515664398498</v>
      </c>
    </row>
    <row r="338" spans="1:16">
      <c r="A338" s="14" t="s">
        <v>816</v>
      </c>
      <c r="B338" s="15">
        <v>45929</v>
      </c>
      <c r="C338" s="14" t="s">
        <v>817</v>
      </c>
      <c r="D338" s="14" t="s">
        <v>358</v>
      </c>
      <c r="E338" s="14" t="s">
        <v>88</v>
      </c>
      <c r="F338" s="14" t="s">
        <v>58</v>
      </c>
      <c r="G338" s="14" t="s">
        <v>46</v>
      </c>
      <c r="H338" s="14" t="s">
        <v>66</v>
      </c>
      <c r="I338" s="14" t="s">
        <v>116</v>
      </c>
      <c r="J338">
        <v>2</v>
      </c>
      <c r="K338">
        <v>55.97</v>
      </c>
      <c r="L338">
        <v>27.4</v>
      </c>
      <c r="M338">
        <v>111.94</v>
      </c>
      <c r="N338">
        <v>54.8</v>
      </c>
      <c r="O338">
        <v>57.14</v>
      </c>
      <c r="P338" s="16">
        <v>0.510452027872074</v>
      </c>
    </row>
    <row r="339" spans="1:16">
      <c r="A339" s="14" t="s">
        <v>818</v>
      </c>
      <c r="B339" s="15">
        <v>45794</v>
      </c>
      <c r="C339" s="14" t="s">
        <v>86</v>
      </c>
      <c r="D339" s="14" t="s">
        <v>87</v>
      </c>
      <c r="E339" s="14" t="s">
        <v>52</v>
      </c>
      <c r="F339" s="14" t="s">
        <v>45</v>
      </c>
      <c r="G339" s="14" t="s">
        <v>97</v>
      </c>
      <c r="H339" s="14" t="s">
        <v>66</v>
      </c>
      <c r="I339" s="14" t="s">
        <v>165</v>
      </c>
      <c r="J339">
        <v>2</v>
      </c>
      <c r="K339">
        <v>188.76</v>
      </c>
      <c r="L339">
        <v>96.8</v>
      </c>
      <c r="M339">
        <v>377.52</v>
      </c>
      <c r="N339">
        <v>193.6</v>
      </c>
      <c r="O339">
        <v>183.92</v>
      </c>
      <c r="P339" s="16">
        <v>0.487179487179487</v>
      </c>
    </row>
    <row r="340" spans="1:16">
      <c r="A340" s="14" t="s">
        <v>819</v>
      </c>
      <c r="B340" s="15">
        <v>45839</v>
      </c>
      <c r="C340" s="14" t="s">
        <v>455</v>
      </c>
      <c r="D340" s="14" t="s">
        <v>209</v>
      </c>
      <c r="E340" s="14" t="s">
        <v>146</v>
      </c>
      <c r="F340" s="14" t="s">
        <v>45</v>
      </c>
      <c r="G340" s="14" t="s">
        <v>128</v>
      </c>
      <c r="H340" s="14" t="s">
        <v>72</v>
      </c>
      <c r="I340" s="14" t="s">
        <v>132</v>
      </c>
      <c r="J340">
        <v>5</v>
      </c>
      <c r="K340">
        <v>48.54</v>
      </c>
      <c r="L340">
        <v>17.53</v>
      </c>
      <c r="M340">
        <v>242.7</v>
      </c>
      <c r="N340">
        <v>87.65</v>
      </c>
      <c r="O340">
        <v>155.04999999999998</v>
      </c>
      <c r="P340" s="16">
        <v>0.638854552946024</v>
      </c>
    </row>
    <row r="341" spans="1:16">
      <c r="A341" s="14" t="s">
        <v>820</v>
      </c>
      <c r="B341" s="15">
        <v>45960</v>
      </c>
      <c r="C341" s="14" t="s">
        <v>415</v>
      </c>
      <c r="D341" s="14" t="s">
        <v>168</v>
      </c>
      <c r="E341" s="14" t="s">
        <v>190</v>
      </c>
      <c r="F341" s="14" t="s">
        <v>65</v>
      </c>
      <c r="G341" s="14" t="s">
        <v>53</v>
      </c>
      <c r="H341" s="14" t="s">
        <v>47</v>
      </c>
      <c r="I341" s="14" t="s">
        <v>203</v>
      </c>
      <c r="J341">
        <v>1</v>
      </c>
      <c r="K341">
        <v>1014.38</v>
      </c>
      <c r="L341">
        <v>631.84</v>
      </c>
      <c r="M341">
        <v>1014.38</v>
      </c>
      <c r="N341">
        <v>631.84</v>
      </c>
      <c r="O341">
        <v>382.53999999999996</v>
      </c>
      <c r="P341" s="16">
        <v>0.37711705672430401</v>
      </c>
    </row>
    <row r="342" spans="1:16">
      <c r="A342" s="14" t="s">
        <v>821</v>
      </c>
      <c r="B342" s="15">
        <v>45910</v>
      </c>
      <c r="C342" s="14" t="s">
        <v>611</v>
      </c>
      <c r="D342" s="14" t="s">
        <v>421</v>
      </c>
      <c r="E342" s="14" t="s">
        <v>44</v>
      </c>
      <c r="F342" s="14" t="s">
        <v>45</v>
      </c>
      <c r="G342" s="14" t="s">
        <v>97</v>
      </c>
      <c r="H342" s="14" t="s">
        <v>72</v>
      </c>
      <c r="I342" s="14" t="s">
        <v>132</v>
      </c>
      <c r="J342">
        <v>2</v>
      </c>
      <c r="K342">
        <v>43.04</v>
      </c>
      <c r="L342">
        <v>17.329999999999998</v>
      </c>
      <c r="M342">
        <v>86.08</v>
      </c>
      <c r="N342">
        <v>34.659999999999997</v>
      </c>
      <c r="O342">
        <v>51.42</v>
      </c>
      <c r="P342" s="16">
        <v>0.59735130111524204</v>
      </c>
    </row>
    <row r="343" spans="1:16">
      <c r="A343" s="14" t="s">
        <v>822</v>
      </c>
      <c r="B343" s="15">
        <v>45668</v>
      </c>
      <c r="C343" s="14" t="s">
        <v>823</v>
      </c>
      <c r="D343" s="14" t="s">
        <v>248</v>
      </c>
      <c r="E343" s="14" t="s">
        <v>146</v>
      </c>
      <c r="F343" s="14" t="s">
        <v>45</v>
      </c>
      <c r="G343" s="14" t="s">
        <v>97</v>
      </c>
      <c r="H343" s="14" t="s">
        <v>72</v>
      </c>
      <c r="I343" s="14" t="s">
        <v>132</v>
      </c>
      <c r="J343">
        <v>2</v>
      </c>
      <c r="K343">
        <v>41.85</v>
      </c>
      <c r="L343">
        <v>18.600000000000001</v>
      </c>
      <c r="M343">
        <v>83.7</v>
      </c>
      <c r="N343">
        <v>37.200000000000003</v>
      </c>
      <c r="O343">
        <v>46.5</v>
      </c>
      <c r="P343" s="16">
        <v>0.55555555555555602</v>
      </c>
    </row>
    <row r="344" spans="1:16">
      <c r="A344" s="14" t="s">
        <v>824</v>
      </c>
      <c r="B344" s="15">
        <v>45823</v>
      </c>
      <c r="C344" s="14" t="s">
        <v>825</v>
      </c>
      <c r="D344" s="14" t="s">
        <v>542</v>
      </c>
      <c r="E344" s="14" t="s">
        <v>44</v>
      </c>
      <c r="F344" s="14" t="s">
        <v>45</v>
      </c>
      <c r="G344" s="14" t="s">
        <v>93</v>
      </c>
      <c r="H344" s="14" t="s">
        <v>47</v>
      </c>
      <c r="I344" s="14" t="s">
        <v>203</v>
      </c>
      <c r="J344">
        <v>1</v>
      </c>
      <c r="K344">
        <v>933.11</v>
      </c>
      <c r="L344">
        <v>619.99</v>
      </c>
      <c r="M344">
        <v>933.11</v>
      </c>
      <c r="N344">
        <v>619.99</v>
      </c>
      <c r="O344">
        <v>313.12</v>
      </c>
      <c r="P344" s="16">
        <v>0.33556601043821199</v>
      </c>
    </row>
    <row r="345" spans="1:16">
      <c r="A345" s="14" t="s">
        <v>826</v>
      </c>
      <c r="B345" s="15">
        <v>45695</v>
      </c>
      <c r="C345" s="14" t="s">
        <v>827</v>
      </c>
      <c r="D345" s="14" t="s">
        <v>164</v>
      </c>
      <c r="E345" s="14" t="s">
        <v>52</v>
      </c>
      <c r="F345" s="14" t="s">
        <v>45</v>
      </c>
      <c r="G345" s="14" t="s">
        <v>53</v>
      </c>
      <c r="H345" s="14" t="s">
        <v>66</v>
      </c>
      <c r="I345" s="14" t="s">
        <v>110</v>
      </c>
      <c r="J345">
        <v>2</v>
      </c>
      <c r="K345">
        <v>278.54000000000002</v>
      </c>
      <c r="L345">
        <v>143.79</v>
      </c>
      <c r="M345">
        <v>557.08000000000004</v>
      </c>
      <c r="N345">
        <v>287.58</v>
      </c>
      <c r="O345">
        <v>269.50000000000006</v>
      </c>
      <c r="P345" s="16">
        <v>0.48377252818266703</v>
      </c>
    </row>
    <row r="346" spans="1:16">
      <c r="A346" s="14" t="s">
        <v>828</v>
      </c>
      <c r="B346" s="15">
        <v>45727</v>
      </c>
      <c r="C346" s="14" t="s">
        <v>121</v>
      </c>
      <c r="D346" s="14" t="s">
        <v>122</v>
      </c>
      <c r="E346" s="14" t="s">
        <v>175</v>
      </c>
      <c r="F346" s="14" t="s">
        <v>58</v>
      </c>
      <c r="G346" s="14" t="s">
        <v>53</v>
      </c>
      <c r="H346" s="14" t="s">
        <v>66</v>
      </c>
      <c r="I346" s="14" t="s">
        <v>106</v>
      </c>
      <c r="J346">
        <v>6</v>
      </c>
      <c r="K346">
        <v>1299.82</v>
      </c>
      <c r="L346">
        <v>815.86</v>
      </c>
      <c r="M346">
        <v>7798.92</v>
      </c>
      <c r="N346">
        <v>4895.16</v>
      </c>
      <c r="O346">
        <v>2903.76</v>
      </c>
      <c r="P346" s="16">
        <v>0.37232847625055798</v>
      </c>
    </row>
    <row r="347" spans="1:16">
      <c r="A347" s="14" t="s">
        <v>829</v>
      </c>
      <c r="B347" s="15">
        <v>45747</v>
      </c>
      <c r="C347" s="14" t="s">
        <v>830</v>
      </c>
      <c r="D347" s="14" t="s">
        <v>402</v>
      </c>
      <c r="E347" s="14" t="s">
        <v>64</v>
      </c>
      <c r="F347" s="14" t="s">
        <v>65</v>
      </c>
      <c r="G347" s="14" t="s">
        <v>53</v>
      </c>
      <c r="H347" s="14" t="s">
        <v>72</v>
      </c>
      <c r="I347" s="14" t="s">
        <v>73</v>
      </c>
      <c r="J347">
        <v>3</v>
      </c>
      <c r="K347">
        <v>32.46</v>
      </c>
      <c r="L347">
        <v>16.5</v>
      </c>
      <c r="M347">
        <v>97.38</v>
      </c>
      <c r="N347">
        <v>49.5</v>
      </c>
      <c r="O347">
        <v>47.879999999999995</v>
      </c>
      <c r="P347" s="16">
        <v>0.49168207024029598</v>
      </c>
    </row>
    <row r="348" spans="1:16">
      <c r="A348" s="14" t="s">
        <v>831</v>
      </c>
      <c r="B348" s="15">
        <v>45851</v>
      </c>
      <c r="C348" s="14" t="s">
        <v>303</v>
      </c>
      <c r="D348" s="14" t="s">
        <v>304</v>
      </c>
      <c r="E348" s="14" t="s">
        <v>175</v>
      </c>
      <c r="F348" s="14" t="s">
        <v>58</v>
      </c>
      <c r="G348" s="14" t="s">
        <v>93</v>
      </c>
      <c r="H348" s="14" t="s">
        <v>66</v>
      </c>
      <c r="I348" s="14" t="s">
        <v>165</v>
      </c>
      <c r="J348">
        <v>1</v>
      </c>
      <c r="K348">
        <v>185.99</v>
      </c>
      <c r="L348">
        <v>92.17</v>
      </c>
      <c r="M348">
        <v>185.99</v>
      </c>
      <c r="N348">
        <v>92.17</v>
      </c>
      <c r="O348">
        <v>93.820000000000007</v>
      </c>
      <c r="P348" s="16">
        <v>0.50443572235066403</v>
      </c>
    </row>
    <row r="349" spans="1:16">
      <c r="A349" s="14" t="s">
        <v>832</v>
      </c>
      <c r="B349" s="15">
        <v>45948</v>
      </c>
      <c r="C349" s="14" t="s">
        <v>833</v>
      </c>
      <c r="D349" s="14" t="s">
        <v>515</v>
      </c>
      <c r="E349" s="14" t="s">
        <v>71</v>
      </c>
      <c r="F349" s="14" t="s">
        <v>45</v>
      </c>
      <c r="G349" s="14" t="s">
        <v>128</v>
      </c>
      <c r="H349" s="14" t="s">
        <v>59</v>
      </c>
      <c r="I349" s="14" t="s">
        <v>60</v>
      </c>
      <c r="J349">
        <v>1</v>
      </c>
      <c r="K349">
        <v>214.28</v>
      </c>
      <c r="L349">
        <v>118.87</v>
      </c>
      <c r="M349">
        <v>214.28</v>
      </c>
      <c r="N349">
        <v>118.87</v>
      </c>
      <c r="O349">
        <v>95.41</v>
      </c>
      <c r="P349" s="16">
        <v>0.44525854022773897</v>
      </c>
    </row>
    <row r="350" spans="1:16">
      <c r="A350" s="14" t="s">
        <v>834</v>
      </c>
      <c r="B350" s="15">
        <v>45912</v>
      </c>
      <c r="C350" s="14" t="s">
        <v>835</v>
      </c>
      <c r="D350" s="14" t="s">
        <v>632</v>
      </c>
      <c r="E350" s="14" t="s">
        <v>190</v>
      </c>
      <c r="F350" s="14" t="s">
        <v>65</v>
      </c>
      <c r="G350" s="14" t="s">
        <v>84</v>
      </c>
      <c r="H350" s="14" t="s">
        <v>66</v>
      </c>
      <c r="I350" s="14" t="s">
        <v>165</v>
      </c>
      <c r="J350">
        <v>1</v>
      </c>
      <c r="K350">
        <v>187.52</v>
      </c>
      <c r="L350">
        <v>93.01</v>
      </c>
      <c r="M350">
        <v>187.52</v>
      </c>
      <c r="N350">
        <v>93.01</v>
      </c>
      <c r="O350">
        <v>94.51</v>
      </c>
      <c r="P350" s="16">
        <v>0.50399957337884005</v>
      </c>
    </row>
    <row r="351" spans="1:16">
      <c r="A351" s="14" t="s">
        <v>836</v>
      </c>
      <c r="B351" s="15">
        <v>46020</v>
      </c>
      <c r="C351" s="14" t="s">
        <v>837</v>
      </c>
      <c r="D351" s="14" t="s">
        <v>375</v>
      </c>
      <c r="E351" s="14" t="s">
        <v>44</v>
      </c>
      <c r="F351" s="14" t="s">
        <v>45</v>
      </c>
      <c r="G351" s="14" t="s">
        <v>84</v>
      </c>
      <c r="H351" s="14" t="s">
        <v>72</v>
      </c>
      <c r="I351" s="14" t="s">
        <v>73</v>
      </c>
      <c r="J351">
        <v>3</v>
      </c>
      <c r="K351">
        <v>33.26</v>
      </c>
      <c r="L351">
        <v>15.79</v>
      </c>
      <c r="M351">
        <v>99.78</v>
      </c>
      <c r="N351">
        <v>47.37</v>
      </c>
      <c r="O351">
        <v>52.410000000000004</v>
      </c>
      <c r="P351" s="16">
        <v>0.52525556223692105</v>
      </c>
    </row>
    <row r="352" spans="1:16">
      <c r="A352" s="14" t="s">
        <v>838</v>
      </c>
      <c r="B352" s="15">
        <v>46012</v>
      </c>
      <c r="C352" s="14" t="s">
        <v>839</v>
      </c>
      <c r="D352" s="14" t="s">
        <v>509</v>
      </c>
      <c r="E352" s="14" t="s">
        <v>88</v>
      </c>
      <c r="F352" s="14" t="s">
        <v>58</v>
      </c>
      <c r="G352" s="14" t="s">
        <v>97</v>
      </c>
      <c r="H352" s="14" t="s">
        <v>66</v>
      </c>
      <c r="I352" s="14" t="s">
        <v>165</v>
      </c>
      <c r="J352">
        <v>1</v>
      </c>
      <c r="K352">
        <v>174.33</v>
      </c>
      <c r="L352">
        <v>92.02</v>
      </c>
      <c r="M352">
        <v>174.33</v>
      </c>
      <c r="N352">
        <v>92.02</v>
      </c>
      <c r="O352">
        <v>82.310000000000016</v>
      </c>
      <c r="P352" s="16">
        <v>0.47215051913038503</v>
      </c>
    </row>
    <row r="353" spans="1:16">
      <c r="A353" s="14" t="s">
        <v>840</v>
      </c>
      <c r="B353" s="15">
        <v>45872</v>
      </c>
      <c r="C353" s="14" t="s">
        <v>841</v>
      </c>
      <c r="D353" s="14" t="s">
        <v>842</v>
      </c>
      <c r="E353" s="14" t="s">
        <v>71</v>
      </c>
      <c r="F353" s="14" t="s">
        <v>45</v>
      </c>
      <c r="G353" s="14" t="s">
        <v>46</v>
      </c>
      <c r="H353" s="14" t="s">
        <v>47</v>
      </c>
      <c r="I353" s="14" t="s">
        <v>136</v>
      </c>
      <c r="J353">
        <v>5</v>
      </c>
      <c r="K353">
        <v>1753.43</v>
      </c>
      <c r="L353">
        <v>1019.44</v>
      </c>
      <c r="M353">
        <v>8767.15</v>
      </c>
      <c r="N353">
        <v>5097.2000000000007</v>
      </c>
      <c r="O353">
        <v>3669.9499999999989</v>
      </c>
      <c r="P353" s="16">
        <v>0.41860239644582298</v>
      </c>
    </row>
    <row r="354" spans="1:16">
      <c r="A354" s="14" t="s">
        <v>843</v>
      </c>
      <c r="B354" s="15">
        <v>45709</v>
      </c>
      <c r="C354" s="14" t="s">
        <v>844</v>
      </c>
      <c r="D354" s="14" t="s">
        <v>845</v>
      </c>
      <c r="E354" s="14" t="s">
        <v>175</v>
      </c>
      <c r="F354" s="14" t="s">
        <v>58</v>
      </c>
      <c r="G354" s="14" t="s">
        <v>128</v>
      </c>
      <c r="H354" s="14" t="s">
        <v>72</v>
      </c>
      <c r="I354" s="14" t="s">
        <v>89</v>
      </c>
      <c r="J354">
        <v>4</v>
      </c>
      <c r="K354">
        <v>29.35</v>
      </c>
      <c r="L354">
        <v>11.07</v>
      </c>
      <c r="M354">
        <v>117.4</v>
      </c>
      <c r="N354">
        <v>44.28</v>
      </c>
      <c r="O354">
        <v>73.12</v>
      </c>
      <c r="P354" s="16">
        <v>0.62282793867121</v>
      </c>
    </row>
    <row r="355" spans="1:16">
      <c r="A355" s="14" t="s">
        <v>846</v>
      </c>
      <c r="B355" s="15">
        <v>45889</v>
      </c>
      <c r="C355" s="14" t="s">
        <v>351</v>
      </c>
      <c r="D355" s="14" t="s">
        <v>352</v>
      </c>
      <c r="E355" s="14" t="s">
        <v>77</v>
      </c>
      <c r="F355" s="14" t="s">
        <v>78</v>
      </c>
      <c r="G355" s="14" t="s">
        <v>93</v>
      </c>
      <c r="H355" s="14" t="s">
        <v>66</v>
      </c>
      <c r="I355" s="14" t="s">
        <v>165</v>
      </c>
      <c r="J355">
        <v>1</v>
      </c>
      <c r="K355">
        <v>190.24</v>
      </c>
      <c r="L355">
        <v>93.44</v>
      </c>
      <c r="M355">
        <v>190.24</v>
      </c>
      <c r="N355">
        <v>93.44</v>
      </c>
      <c r="O355">
        <v>96.800000000000011</v>
      </c>
      <c r="P355" s="16">
        <v>0.50883095037846904</v>
      </c>
    </row>
    <row r="356" spans="1:16">
      <c r="A356" s="14" t="s">
        <v>847</v>
      </c>
      <c r="B356" s="15">
        <v>45833</v>
      </c>
      <c r="C356" s="14" t="s">
        <v>837</v>
      </c>
      <c r="D356" s="14" t="s">
        <v>375</v>
      </c>
      <c r="E356" s="14" t="s">
        <v>88</v>
      </c>
      <c r="F356" s="14" t="s">
        <v>58</v>
      </c>
      <c r="G356" s="14" t="s">
        <v>84</v>
      </c>
      <c r="H356" s="14" t="s">
        <v>66</v>
      </c>
      <c r="I356" s="14" t="s">
        <v>67</v>
      </c>
      <c r="J356">
        <v>1</v>
      </c>
      <c r="K356">
        <v>216.99</v>
      </c>
      <c r="L356">
        <v>127.32</v>
      </c>
      <c r="M356">
        <v>216.99</v>
      </c>
      <c r="N356">
        <v>127.32</v>
      </c>
      <c r="O356">
        <v>89.670000000000016</v>
      </c>
      <c r="P356" s="16">
        <v>0.41324484999308703</v>
      </c>
    </row>
    <row r="357" spans="1:16">
      <c r="A357" s="14" t="s">
        <v>848</v>
      </c>
      <c r="B357" s="15">
        <v>46018</v>
      </c>
      <c r="C357" s="14" t="s">
        <v>849</v>
      </c>
      <c r="D357" s="14" t="s">
        <v>87</v>
      </c>
      <c r="E357" s="14" t="s">
        <v>52</v>
      </c>
      <c r="F357" s="14" t="s">
        <v>45</v>
      </c>
      <c r="G357" s="14" t="s">
        <v>46</v>
      </c>
      <c r="H357" s="14" t="s">
        <v>47</v>
      </c>
      <c r="I357" s="14" t="s">
        <v>203</v>
      </c>
      <c r="J357">
        <v>1</v>
      </c>
      <c r="K357">
        <v>1049.94</v>
      </c>
      <c r="L357">
        <v>593.65</v>
      </c>
      <c r="M357">
        <v>1049.94</v>
      </c>
      <c r="N357">
        <v>593.65</v>
      </c>
      <c r="O357">
        <v>456.29000000000008</v>
      </c>
      <c r="P357" s="16">
        <v>0.43458673828980698</v>
      </c>
    </row>
    <row r="358" spans="1:16">
      <c r="A358" s="14" t="s">
        <v>850</v>
      </c>
      <c r="B358" s="15">
        <v>45709</v>
      </c>
      <c r="C358" s="14" t="s">
        <v>385</v>
      </c>
      <c r="D358" s="14" t="s">
        <v>386</v>
      </c>
      <c r="E358" s="14" t="s">
        <v>57</v>
      </c>
      <c r="F358" s="14" t="s">
        <v>58</v>
      </c>
      <c r="G358" s="14" t="s">
        <v>79</v>
      </c>
      <c r="H358" s="14" t="s">
        <v>66</v>
      </c>
      <c r="I358" s="14" t="s">
        <v>119</v>
      </c>
      <c r="J358">
        <v>1</v>
      </c>
      <c r="K358">
        <v>102.24</v>
      </c>
      <c r="L358">
        <v>47.65</v>
      </c>
      <c r="M358">
        <v>102.24</v>
      </c>
      <c r="N358">
        <v>47.65</v>
      </c>
      <c r="O358">
        <v>54.589999999999996</v>
      </c>
      <c r="P358" s="16">
        <v>0.533939749608764</v>
      </c>
    </row>
    <row r="359" spans="1:16">
      <c r="A359" s="14" t="s">
        <v>851</v>
      </c>
      <c r="B359" s="15">
        <v>45996</v>
      </c>
      <c r="C359" s="14" t="s">
        <v>852</v>
      </c>
      <c r="D359" s="14" t="s">
        <v>515</v>
      </c>
      <c r="E359" s="14" t="s">
        <v>83</v>
      </c>
      <c r="F359" s="14" t="s">
        <v>78</v>
      </c>
      <c r="G359" s="14" t="s">
        <v>126</v>
      </c>
      <c r="H359" s="14" t="s">
        <v>66</v>
      </c>
      <c r="I359" s="14" t="s">
        <v>101</v>
      </c>
      <c r="J359">
        <v>1</v>
      </c>
      <c r="K359">
        <v>598.69000000000005</v>
      </c>
      <c r="L359">
        <v>375.95</v>
      </c>
      <c r="M359">
        <v>598.69000000000005</v>
      </c>
      <c r="N359">
        <v>375.95</v>
      </c>
      <c r="O359">
        <v>222.74000000000007</v>
      </c>
      <c r="P359" s="16">
        <v>0.37204563296530802</v>
      </c>
    </row>
    <row r="360" spans="1:16">
      <c r="A360" s="14" t="s">
        <v>853</v>
      </c>
      <c r="B360" s="15">
        <v>45736</v>
      </c>
      <c r="C360" s="14" t="s">
        <v>363</v>
      </c>
      <c r="D360" s="14" t="s">
        <v>364</v>
      </c>
      <c r="E360" s="14" t="s">
        <v>105</v>
      </c>
      <c r="F360" s="14" t="s">
        <v>65</v>
      </c>
      <c r="G360" s="14" t="s">
        <v>46</v>
      </c>
      <c r="H360" s="14" t="s">
        <v>66</v>
      </c>
      <c r="I360" s="14" t="s">
        <v>110</v>
      </c>
      <c r="J360">
        <v>1</v>
      </c>
      <c r="K360">
        <v>241.95</v>
      </c>
      <c r="L360">
        <v>140.22</v>
      </c>
      <c r="M360">
        <v>241.95</v>
      </c>
      <c r="N360">
        <v>140.22</v>
      </c>
      <c r="O360">
        <v>101.72999999999999</v>
      </c>
      <c r="P360" s="16">
        <v>0.42045877247365199</v>
      </c>
    </row>
    <row r="361" spans="1:16">
      <c r="A361" s="14" t="s">
        <v>854</v>
      </c>
      <c r="B361" s="15">
        <v>45760</v>
      </c>
      <c r="C361" s="14" t="s">
        <v>802</v>
      </c>
      <c r="D361" s="14" t="s">
        <v>709</v>
      </c>
      <c r="E361" s="14" t="s">
        <v>77</v>
      </c>
      <c r="F361" s="14" t="s">
        <v>78</v>
      </c>
      <c r="G361" s="14" t="s">
        <v>46</v>
      </c>
      <c r="H361" s="14" t="s">
        <v>72</v>
      </c>
      <c r="I361" s="14" t="s">
        <v>73</v>
      </c>
      <c r="J361">
        <v>1</v>
      </c>
      <c r="K361">
        <v>30.75</v>
      </c>
      <c r="L361">
        <v>16.18</v>
      </c>
      <c r="M361">
        <v>30.75</v>
      </c>
      <c r="N361">
        <v>16.18</v>
      </c>
      <c r="O361">
        <v>14.57</v>
      </c>
      <c r="P361" s="16">
        <v>0.473821138211382</v>
      </c>
    </row>
    <row r="362" spans="1:16">
      <c r="A362" s="14" t="s">
        <v>855</v>
      </c>
      <c r="B362" s="15">
        <v>45815</v>
      </c>
      <c r="C362" s="14" t="s">
        <v>265</v>
      </c>
      <c r="D362" s="14" t="s">
        <v>266</v>
      </c>
      <c r="E362" s="14" t="s">
        <v>64</v>
      </c>
      <c r="F362" s="14" t="s">
        <v>65</v>
      </c>
      <c r="G362" s="14" t="s">
        <v>84</v>
      </c>
      <c r="H362" s="14" t="s">
        <v>66</v>
      </c>
      <c r="I362" s="14" t="s">
        <v>110</v>
      </c>
      <c r="J362">
        <v>3</v>
      </c>
      <c r="K362">
        <v>260.17</v>
      </c>
      <c r="L362">
        <v>149.58000000000001</v>
      </c>
      <c r="M362">
        <v>780.51</v>
      </c>
      <c r="N362">
        <v>448.74</v>
      </c>
      <c r="O362">
        <v>331.77</v>
      </c>
      <c r="P362" s="16">
        <v>0.42506822462236199</v>
      </c>
    </row>
    <row r="363" spans="1:16">
      <c r="A363" s="14" t="s">
        <v>856</v>
      </c>
      <c r="B363" s="15">
        <v>45752</v>
      </c>
      <c r="C363" s="14" t="s">
        <v>857</v>
      </c>
      <c r="D363" s="14" t="s">
        <v>171</v>
      </c>
      <c r="E363" s="14" t="s">
        <v>52</v>
      </c>
      <c r="F363" s="14" t="s">
        <v>45</v>
      </c>
      <c r="G363" s="14" t="s">
        <v>128</v>
      </c>
      <c r="H363" s="14" t="s">
        <v>72</v>
      </c>
      <c r="I363" s="14" t="s">
        <v>73</v>
      </c>
      <c r="J363">
        <v>2</v>
      </c>
      <c r="K363">
        <v>31.59</v>
      </c>
      <c r="L363">
        <v>15.6</v>
      </c>
      <c r="M363">
        <v>63.18</v>
      </c>
      <c r="N363">
        <v>31.2</v>
      </c>
      <c r="O363">
        <v>31.98</v>
      </c>
      <c r="P363" s="16">
        <v>0.50617283950617298</v>
      </c>
    </row>
    <row r="364" spans="1:16">
      <c r="A364" s="14" t="s">
        <v>858</v>
      </c>
      <c r="B364" s="15">
        <v>45792</v>
      </c>
      <c r="C364" s="14" t="s">
        <v>666</v>
      </c>
      <c r="D364" s="14" t="s">
        <v>667</v>
      </c>
      <c r="E364" s="14" t="s">
        <v>88</v>
      </c>
      <c r="F364" s="14" t="s">
        <v>58</v>
      </c>
      <c r="G364" s="14" t="s">
        <v>46</v>
      </c>
      <c r="H364" s="14" t="s">
        <v>47</v>
      </c>
      <c r="I364" s="14" t="s">
        <v>48</v>
      </c>
      <c r="J364">
        <v>1</v>
      </c>
      <c r="K364">
        <v>155.25</v>
      </c>
      <c r="L364">
        <v>72.37</v>
      </c>
      <c r="M364">
        <v>155.25</v>
      </c>
      <c r="N364">
        <v>72.37</v>
      </c>
      <c r="O364">
        <v>82.88</v>
      </c>
      <c r="P364" s="16">
        <v>0.53384863123993598</v>
      </c>
    </row>
    <row r="365" spans="1:16">
      <c r="A365" s="14" t="s">
        <v>859</v>
      </c>
      <c r="B365" s="15">
        <v>45701</v>
      </c>
      <c r="C365" s="14" t="s">
        <v>332</v>
      </c>
      <c r="D365" s="14" t="s">
        <v>313</v>
      </c>
      <c r="E365" s="14" t="s">
        <v>83</v>
      </c>
      <c r="F365" s="14" t="s">
        <v>78</v>
      </c>
      <c r="G365" s="14" t="s">
        <v>84</v>
      </c>
      <c r="H365" s="14" t="s">
        <v>72</v>
      </c>
      <c r="I365" s="14" t="s">
        <v>73</v>
      </c>
      <c r="J365">
        <v>3</v>
      </c>
      <c r="K365">
        <v>33.64</v>
      </c>
      <c r="L365">
        <v>15.89</v>
      </c>
      <c r="M365">
        <v>100.92</v>
      </c>
      <c r="N365">
        <v>47.67</v>
      </c>
      <c r="O365">
        <v>53.25</v>
      </c>
      <c r="P365" s="16">
        <v>0.52764565992865597</v>
      </c>
    </row>
    <row r="366" spans="1:16">
      <c r="A366" s="14" t="s">
        <v>860</v>
      </c>
      <c r="B366" s="15">
        <v>45856</v>
      </c>
      <c r="C366" s="14" t="s">
        <v>861</v>
      </c>
      <c r="D366" s="14" t="s">
        <v>862</v>
      </c>
      <c r="E366" s="14" t="s">
        <v>190</v>
      </c>
      <c r="F366" s="14" t="s">
        <v>65</v>
      </c>
      <c r="G366" s="14" t="s">
        <v>79</v>
      </c>
      <c r="H366" s="14" t="s">
        <v>66</v>
      </c>
      <c r="I366" s="14" t="s">
        <v>165</v>
      </c>
      <c r="J366">
        <v>3</v>
      </c>
      <c r="K366">
        <v>178.7</v>
      </c>
      <c r="L366">
        <v>95.27</v>
      </c>
      <c r="M366">
        <v>536.09999999999991</v>
      </c>
      <c r="N366">
        <v>285.81</v>
      </c>
      <c r="O366">
        <v>250.28999999999991</v>
      </c>
      <c r="P366" s="16">
        <v>0.46687185226636801</v>
      </c>
    </row>
    <row r="367" spans="1:16">
      <c r="A367" s="14" t="s">
        <v>863</v>
      </c>
      <c r="B367" s="15">
        <v>45901</v>
      </c>
      <c r="C367" s="14" t="s">
        <v>864</v>
      </c>
      <c r="D367" s="14" t="s">
        <v>257</v>
      </c>
      <c r="E367" s="14" t="s">
        <v>64</v>
      </c>
      <c r="F367" s="14" t="s">
        <v>65</v>
      </c>
      <c r="G367" s="14" t="s">
        <v>97</v>
      </c>
      <c r="H367" s="14" t="s">
        <v>72</v>
      </c>
      <c r="I367" s="14" t="s">
        <v>132</v>
      </c>
      <c r="J367">
        <v>1</v>
      </c>
      <c r="K367">
        <v>44.51</v>
      </c>
      <c r="L367">
        <v>18.510000000000002</v>
      </c>
      <c r="M367">
        <v>44.51</v>
      </c>
      <c r="N367">
        <v>18.510000000000002</v>
      </c>
      <c r="O367">
        <v>25.999999999999996</v>
      </c>
      <c r="P367" s="16">
        <v>0.58413839586609795</v>
      </c>
    </row>
    <row r="368" spans="1:16">
      <c r="A368" s="14" t="s">
        <v>865</v>
      </c>
      <c r="B368" s="15">
        <v>45719</v>
      </c>
      <c r="C368" s="14" t="s">
        <v>866</v>
      </c>
      <c r="D368" s="14" t="s">
        <v>468</v>
      </c>
      <c r="E368" s="14" t="s">
        <v>105</v>
      </c>
      <c r="F368" s="14" t="s">
        <v>65</v>
      </c>
      <c r="G368" s="14" t="s">
        <v>93</v>
      </c>
      <c r="H368" s="14" t="s">
        <v>72</v>
      </c>
      <c r="I368" s="14" t="s">
        <v>132</v>
      </c>
      <c r="J368">
        <v>5</v>
      </c>
      <c r="K368">
        <v>44.88</v>
      </c>
      <c r="L368">
        <v>18.649999999999999</v>
      </c>
      <c r="M368">
        <v>224.4</v>
      </c>
      <c r="N368">
        <v>93.25</v>
      </c>
      <c r="O368">
        <v>131.15</v>
      </c>
      <c r="P368" s="16">
        <v>0.58444741532976796</v>
      </c>
    </row>
    <row r="369" spans="1:16">
      <c r="A369" s="14" t="s">
        <v>867</v>
      </c>
      <c r="B369" s="15">
        <v>45722</v>
      </c>
      <c r="C369" s="14" t="s">
        <v>868</v>
      </c>
      <c r="D369" s="14" t="s">
        <v>869</v>
      </c>
      <c r="E369" s="14" t="s">
        <v>146</v>
      </c>
      <c r="F369" s="14" t="s">
        <v>45</v>
      </c>
      <c r="G369" s="14" t="s">
        <v>97</v>
      </c>
      <c r="H369" s="14" t="s">
        <v>59</v>
      </c>
      <c r="I369" s="14" t="s">
        <v>251</v>
      </c>
      <c r="J369">
        <v>1</v>
      </c>
      <c r="K369">
        <v>117.72</v>
      </c>
      <c r="L369">
        <v>62.91</v>
      </c>
      <c r="M369">
        <v>117.72</v>
      </c>
      <c r="N369">
        <v>62.91</v>
      </c>
      <c r="O369">
        <v>54.81</v>
      </c>
      <c r="P369" s="16">
        <v>0.46559633027522901</v>
      </c>
    </row>
    <row r="370" spans="1:16">
      <c r="A370" s="14" t="s">
        <v>870</v>
      </c>
      <c r="B370" s="15">
        <v>45821</v>
      </c>
      <c r="C370" s="14" t="s">
        <v>825</v>
      </c>
      <c r="D370" s="14" t="s">
        <v>542</v>
      </c>
      <c r="E370" s="14" t="s">
        <v>77</v>
      </c>
      <c r="F370" s="14" t="s">
        <v>78</v>
      </c>
      <c r="G370" s="14" t="s">
        <v>126</v>
      </c>
      <c r="H370" s="14" t="s">
        <v>66</v>
      </c>
      <c r="I370" s="14" t="s">
        <v>119</v>
      </c>
      <c r="J370">
        <v>4</v>
      </c>
      <c r="K370">
        <v>101.38</v>
      </c>
      <c r="L370">
        <v>46.34</v>
      </c>
      <c r="M370">
        <v>405.52</v>
      </c>
      <c r="N370">
        <v>185.36</v>
      </c>
      <c r="O370">
        <v>220.15999999999997</v>
      </c>
      <c r="P370" s="16">
        <v>0.54290787137502505</v>
      </c>
    </row>
    <row r="371" spans="1:16">
      <c r="A371" s="14" t="s">
        <v>871</v>
      </c>
      <c r="B371" s="15">
        <v>45799</v>
      </c>
      <c r="C371" s="14" t="s">
        <v>564</v>
      </c>
      <c r="D371" s="14" t="s">
        <v>500</v>
      </c>
      <c r="E371" s="14" t="s">
        <v>105</v>
      </c>
      <c r="F371" s="14" t="s">
        <v>65</v>
      </c>
      <c r="G371" s="14" t="s">
        <v>53</v>
      </c>
      <c r="H371" s="14" t="s">
        <v>47</v>
      </c>
      <c r="I371" s="14" t="s">
        <v>136</v>
      </c>
      <c r="J371">
        <v>2</v>
      </c>
      <c r="K371">
        <v>1761.5</v>
      </c>
      <c r="L371">
        <v>980.21</v>
      </c>
      <c r="M371">
        <v>3523</v>
      </c>
      <c r="N371">
        <v>1960.42</v>
      </c>
      <c r="O371">
        <v>1562.58</v>
      </c>
      <c r="P371" s="16">
        <v>0.44353675844450802</v>
      </c>
    </row>
    <row r="372" spans="1:16">
      <c r="A372" s="14" t="s">
        <v>872</v>
      </c>
      <c r="B372" s="15">
        <v>45715</v>
      </c>
      <c r="C372" s="14" t="s">
        <v>873</v>
      </c>
      <c r="D372" s="14" t="s">
        <v>874</v>
      </c>
      <c r="E372" s="14" t="s">
        <v>190</v>
      </c>
      <c r="F372" s="14" t="s">
        <v>65</v>
      </c>
      <c r="G372" s="14" t="s">
        <v>128</v>
      </c>
      <c r="H372" s="14" t="s">
        <v>72</v>
      </c>
      <c r="I372" s="14" t="s">
        <v>132</v>
      </c>
      <c r="J372">
        <v>2</v>
      </c>
      <c r="K372">
        <v>42.85</v>
      </c>
      <c r="L372">
        <v>18.13</v>
      </c>
      <c r="M372">
        <v>85.7</v>
      </c>
      <c r="N372">
        <v>36.26</v>
      </c>
      <c r="O372">
        <v>49.440000000000005</v>
      </c>
      <c r="P372" s="16">
        <v>0.57689614935822597</v>
      </c>
    </row>
    <row r="373" spans="1:16">
      <c r="A373" s="14" t="s">
        <v>875</v>
      </c>
      <c r="B373" s="15">
        <v>45946</v>
      </c>
      <c r="C373" s="14" t="s">
        <v>351</v>
      </c>
      <c r="D373" s="14" t="s">
        <v>352</v>
      </c>
      <c r="E373" s="14" t="s">
        <v>52</v>
      </c>
      <c r="F373" s="14" t="s">
        <v>45</v>
      </c>
      <c r="G373" s="14" t="s">
        <v>84</v>
      </c>
      <c r="H373" s="14" t="s">
        <v>66</v>
      </c>
      <c r="I373" s="14" t="s">
        <v>101</v>
      </c>
      <c r="J373">
        <v>3</v>
      </c>
      <c r="K373">
        <v>649.66999999999996</v>
      </c>
      <c r="L373">
        <v>401.47</v>
      </c>
      <c r="M373">
        <v>1949.0099999999998</v>
      </c>
      <c r="N373">
        <v>1204.4100000000001</v>
      </c>
      <c r="O373">
        <v>744.59999999999968</v>
      </c>
      <c r="P373" s="16">
        <v>0.38204011267258797</v>
      </c>
    </row>
    <row r="374" spans="1:16">
      <c r="A374" s="14" t="s">
        <v>876</v>
      </c>
      <c r="B374" s="15">
        <v>45793</v>
      </c>
      <c r="C374" s="14" t="s">
        <v>81</v>
      </c>
      <c r="D374" s="14" t="s">
        <v>82</v>
      </c>
      <c r="E374" s="14" t="s">
        <v>175</v>
      </c>
      <c r="F374" s="14" t="s">
        <v>58</v>
      </c>
      <c r="G374" s="14" t="s">
        <v>128</v>
      </c>
      <c r="H374" s="14" t="s">
        <v>66</v>
      </c>
      <c r="I374" s="14" t="s">
        <v>101</v>
      </c>
      <c r="J374">
        <v>2</v>
      </c>
      <c r="K374">
        <v>621.76</v>
      </c>
      <c r="L374">
        <v>393.4</v>
      </c>
      <c r="M374">
        <v>1243.52</v>
      </c>
      <c r="N374">
        <v>786.8</v>
      </c>
      <c r="O374">
        <v>456.72</v>
      </c>
      <c r="P374" s="16">
        <v>0.367279979413278</v>
      </c>
    </row>
    <row r="375" spans="1:16">
      <c r="A375" s="14" t="s">
        <v>877</v>
      </c>
      <c r="B375" s="15">
        <v>45731</v>
      </c>
      <c r="C375" s="14" t="s">
        <v>878</v>
      </c>
      <c r="D375" s="14" t="s">
        <v>879</v>
      </c>
      <c r="E375" s="14" t="s">
        <v>44</v>
      </c>
      <c r="F375" s="14" t="s">
        <v>45</v>
      </c>
      <c r="G375" s="14" t="s">
        <v>128</v>
      </c>
      <c r="H375" s="14" t="s">
        <v>66</v>
      </c>
      <c r="I375" s="14" t="s">
        <v>106</v>
      </c>
      <c r="J375">
        <v>2</v>
      </c>
      <c r="K375">
        <v>1290.1500000000001</v>
      </c>
      <c r="L375">
        <v>813.55</v>
      </c>
      <c r="M375">
        <v>2580.3000000000002</v>
      </c>
      <c r="N375">
        <v>1627.1</v>
      </c>
      <c r="O375">
        <v>953.20000000000027</v>
      </c>
      <c r="P375" s="16">
        <v>0.36941440917722801</v>
      </c>
    </row>
    <row r="376" spans="1:16">
      <c r="A376" s="14" t="s">
        <v>880</v>
      </c>
      <c r="B376" s="15">
        <v>45683</v>
      </c>
      <c r="C376" s="14" t="s">
        <v>491</v>
      </c>
      <c r="D376" s="14" t="s">
        <v>171</v>
      </c>
      <c r="E376" s="14" t="s">
        <v>175</v>
      </c>
      <c r="F376" s="14" t="s">
        <v>58</v>
      </c>
      <c r="G376" s="14" t="s">
        <v>97</v>
      </c>
      <c r="H376" s="14" t="s">
        <v>59</v>
      </c>
      <c r="I376" s="14" t="s">
        <v>60</v>
      </c>
      <c r="J376">
        <v>3</v>
      </c>
      <c r="K376">
        <v>224.31</v>
      </c>
      <c r="L376">
        <v>118.65</v>
      </c>
      <c r="M376">
        <v>672.93000000000006</v>
      </c>
      <c r="N376">
        <v>355.95000000000005</v>
      </c>
      <c r="O376">
        <v>316.98</v>
      </c>
      <c r="P376" s="16">
        <v>0.47104453657884199</v>
      </c>
    </row>
    <row r="377" spans="1:16">
      <c r="A377" s="14" t="s">
        <v>881</v>
      </c>
      <c r="B377" s="15">
        <v>45817</v>
      </c>
      <c r="C377" s="14" t="s">
        <v>882</v>
      </c>
      <c r="D377" s="14" t="s">
        <v>489</v>
      </c>
      <c r="E377" s="14" t="s">
        <v>175</v>
      </c>
      <c r="F377" s="14" t="s">
        <v>58</v>
      </c>
      <c r="G377" s="14" t="s">
        <v>126</v>
      </c>
      <c r="H377" s="14" t="s">
        <v>66</v>
      </c>
      <c r="I377" s="14" t="s">
        <v>110</v>
      </c>
      <c r="J377">
        <v>1</v>
      </c>
      <c r="K377">
        <v>260.97000000000003</v>
      </c>
      <c r="L377">
        <v>147.28</v>
      </c>
      <c r="M377">
        <v>260.97000000000003</v>
      </c>
      <c r="N377">
        <v>147.28</v>
      </c>
      <c r="O377">
        <v>113.69000000000003</v>
      </c>
      <c r="P377" s="16">
        <v>0.43564394374832399</v>
      </c>
    </row>
    <row r="378" spans="1:16">
      <c r="A378" s="14" t="s">
        <v>883</v>
      </c>
      <c r="B378" s="15">
        <v>45884</v>
      </c>
      <c r="C378" s="14" t="s">
        <v>201</v>
      </c>
      <c r="D378" s="14" t="s">
        <v>202</v>
      </c>
      <c r="E378" s="14" t="s">
        <v>146</v>
      </c>
      <c r="F378" s="14" t="s">
        <v>45</v>
      </c>
      <c r="G378" s="14" t="s">
        <v>126</v>
      </c>
      <c r="H378" s="14" t="s">
        <v>66</v>
      </c>
      <c r="I378" s="14" t="s">
        <v>119</v>
      </c>
      <c r="J378">
        <v>3</v>
      </c>
      <c r="K378">
        <v>92.92</v>
      </c>
      <c r="L378">
        <v>48.88</v>
      </c>
      <c r="M378">
        <v>278.76</v>
      </c>
      <c r="N378">
        <v>146.64000000000001</v>
      </c>
      <c r="O378">
        <v>132.11999999999998</v>
      </c>
      <c r="P378" s="16">
        <v>0.47395609126130001</v>
      </c>
    </row>
    <row r="379" spans="1:16">
      <c r="A379" s="14" t="s">
        <v>884</v>
      </c>
      <c r="B379" s="15">
        <v>45884</v>
      </c>
      <c r="C379" s="14" t="s">
        <v>885</v>
      </c>
      <c r="D379" s="14" t="s">
        <v>178</v>
      </c>
      <c r="E379" s="14" t="s">
        <v>77</v>
      </c>
      <c r="F379" s="14" t="s">
        <v>78</v>
      </c>
      <c r="G379" s="14" t="s">
        <v>97</v>
      </c>
      <c r="H379" s="14" t="s">
        <v>66</v>
      </c>
      <c r="I379" s="14" t="s">
        <v>67</v>
      </c>
      <c r="J379">
        <v>1</v>
      </c>
      <c r="K379">
        <v>231.79</v>
      </c>
      <c r="L379">
        <v>127.41</v>
      </c>
      <c r="M379">
        <v>231.79</v>
      </c>
      <c r="N379">
        <v>127.41</v>
      </c>
      <c r="O379">
        <v>104.38</v>
      </c>
      <c r="P379" s="16">
        <v>0.45032141162258899</v>
      </c>
    </row>
    <row r="380" spans="1:16">
      <c r="A380" s="14" t="s">
        <v>886</v>
      </c>
      <c r="B380" s="15">
        <v>45686</v>
      </c>
      <c r="C380" s="14" t="s">
        <v>351</v>
      </c>
      <c r="D380" s="14" t="s">
        <v>352</v>
      </c>
      <c r="E380" s="14" t="s">
        <v>105</v>
      </c>
      <c r="F380" s="14" t="s">
        <v>65</v>
      </c>
      <c r="G380" s="14" t="s">
        <v>53</v>
      </c>
      <c r="H380" s="14" t="s">
        <v>66</v>
      </c>
      <c r="I380" s="14" t="s">
        <v>110</v>
      </c>
      <c r="J380">
        <v>2</v>
      </c>
      <c r="K380">
        <v>248</v>
      </c>
      <c r="L380">
        <v>142.81</v>
      </c>
      <c r="M380">
        <v>496</v>
      </c>
      <c r="N380">
        <v>285.62</v>
      </c>
      <c r="O380">
        <v>210.38</v>
      </c>
      <c r="P380" s="16">
        <v>0.42415322580645198</v>
      </c>
    </row>
    <row r="381" spans="1:16">
      <c r="A381" s="14" t="s">
        <v>887</v>
      </c>
      <c r="B381" s="15">
        <v>45746</v>
      </c>
      <c r="C381" s="14" t="s">
        <v>366</v>
      </c>
      <c r="D381" s="14" t="s">
        <v>76</v>
      </c>
      <c r="E381" s="14" t="s">
        <v>57</v>
      </c>
      <c r="F381" s="14" t="s">
        <v>58</v>
      </c>
      <c r="G381" s="14" t="s">
        <v>79</v>
      </c>
      <c r="H381" s="14" t="s">
        <v>66</v>
      </c>
      <c r="I381" s="14" t="s">
        <v>119</v>
      </c>
      <c r="J381">
        <v>1</v>
      </c>
      <c r="K381">
        <v>100.22</v>
      </c>
      <c r="L381">
        <v>49.29</v>
      </c>
      <c r="M381">
        <v>100.22</v>
      </c>
      <c r="N381">
        <v>49.29</v>
      </c>
      <c r="O381">
        <v>50.93</v>
      </c>
      <c r="P381" s="16">
        <v>0.50818199960087795</v>
      </c>
    </row>
    <row r="382" spans="1:16">
      <c r="A382" s="14" t="s">
        <v>888</v>
      </c>
      <c r="B382" s="15">
        <v>45842</v>
      </c>
      <c r="C382" s="14" t="s">
        <v>700</v>
      </c>
      <c r="D382" s="14" t="s">
        <v>304</v>
      </c>
      <c r="E382" s="14" t="s">
        <v>71</v>
      </c>
      <c r="F382" s="14" t="s">
        <v>45</v>
      </c>
      <c r="G382" s="14" t="s">
        <v>79</v>
      </c>
      <c r="H382" s="14" t="s">
        <v>47</v>
      </c>
      <c r="I382" s="14" t="s">
        <v>48</v>
      </c>
      <c r="J382">
        <v>3</v>
      </c>
      <c r="K382">
        <v>155.38</v>
      </c>
      <c r="L382">
        <v>76.94</v>
      </c>
      <c r="M382">
        <v>466.14</v>
      </c>
      <c r="N382">
        <v>230.82</v>
      </c>
      <c r="O382">
        <v>235.32</v>
      </c>
      <c r="P382" s="16">
        <v>0.50482687604582299</v>
      </c>
    </row>
    <row r="383" spans="1:16">
      <c r="A383" s="14" t="s">
        <v>889</v>
      </c>
      <c r="B383" s="15">
        <v>46006</v>
      </c>
      <c r="C383" s="14" t="s">
        <v>890</v>
      </c>
      <c r="D383" s="14" t="s">
        <v>304</v>
      </c>
      <c r="E383" s="14" t="s">
        <v>57</v>
      </c>
      <c r="F383" s="14" t="s">
        <v>58</v>
      </c>
      <c r="G383" s="14" t="s">
        <v>84</v>
      </c>
      <c r="H383" s="14" t="s">
        <v>72</v>
      </c>
      <c r="I383" s="14" t="s">
        <v>73</v>
      </c>
      <c r="J383">
        <v>1</v>
      </c>
      <c r="K383">
        <v>31.55</v>
      </c>
      <c r="L383">
        <v>16.12</v>
      </c>
      <c r="M383">
        <v>31.55</v>
      </c>
      <c r="N383">
        <v>16.12</v>
      </c>
      <c r="O383">
        <v>15.43</v>
      </c>
      <c r="P383" s="16">
        <v>0.48906497622820899</v>
      </c>
    </row>
    <row r="384" spans="1:16">
      <c r="A384" s="14" t="s">
        <v>891</v>
      </c>
      <c r="B384" s="15">
        <v>45834</v>
      </c>
      <c r="C384" s="14" t="s">
        <v>892</v>
      </c>
      <c r="D384" s="14" t="s">
        <v>893</v>
      </c>
      <c r="E384" s="14" t="s">
        <v>64</v>
      </c>
      <c r="F384" s="14" t="s">
        <v>65</v>
      </c>
      <c r="G384" s="14" t="s">
        <v>53</v>
      </c>
      <c r="H384" s="14" t="s">
        <v>72</v>
      </c>
      <c r="I384" s="14" t="s">
        <v>132</v>
      </c>
      <c r="J384">
        <v>1</v>
      </c>
      <c r="K384">
        <v>47.89</v>
      </c>
      <c r="L384">
        <v>18.36</v>
      </c>
      <c r="M384">
        <v>47.89</v>
      </c>
      <c r="N384">
        <v>18.36</v>
      </c>
      <c r="O384">
        <v>29.53</v>
      </c>
      <c r="P384" s="16">
        <v>0.61662142409688903</v>
      </c>
    </row>
    <row r="385" spans="1:16">
      <c r="A385" s="14" t="s">
        <v>894</v>
      </c>
      <c r="B385" s="15">
        <v>45855</v>
      </c>
      <c r="C385" s="14" t="s">
        <v>895</v>
      </c>
      <c r="D385" s="14" t="s">
        <v>92</v>
      </c>
      <c r="E385" s="14" t="s">
        <v>52</v>
      </c>
      <c r="F385" s="14" t="s">
        <v>45</v>
      </c>
      <c r="G385" s="14" t="s">
        <v>79</v>
      </c>
      <c r="H385" s="14" t="s">
        <v>66</v>
      </c>
      <c r="I385" s="14" t="s">
        <v>106</v>
      </c>
      <c r="J385">
        <v>1</v>
      </c>
      <c r="K385">
        <v>1322.59</v>
      </c>
      <c r="L385">
        <v>838.36</v>
      </c>
      <c r="M385">
        <v>1322.59</v>
      </c>
      <c r="N385">
        <v>838.36</v>
      </c>
      <c r="O385">
        <v>484.2299999999999</v>
      </c>
      <c r="P385" s="16">
        <v>0.36612253230404002</v>
      </c>
    </row>
    <row r="386" spans="1:16">
      <c r="A386" s="14" t="s">
        <v>896</v>
      </c>
      <c r="B386" s="15">
        <v>46004</v>
      </c>
      <c r="C386" s="14" t="s">
        <v>897</v>
      </c>
      <c r="D386" s="14" t="s">
        <v>898</v>
      </c>
      <c r="E386" s="14" t="s">
        <v>146</v>
      </c>
      <c r="F386" s="14" t="s">
        <v>45</v>
      </c>
      <c r="G386" s="14" t="s">
        <v>97</v>
      </c>
      <c r="H386" s="14" t="s">
        <v>72</v>
      </c>
      <c r="I386" s="14" t="s">
        <v>73</v>
      </c>
      <c r="J386">
        <v>1</v>
      </c>
      <c r="K386">
        <v>32.89</v>
      </c>
      <c r="L386">
        <v>16.02</v>
      </c>
      <c r="M386">
        <v>32.89</v>
      </c>
      <c r="N386">
        <v>16.02</v>
      </c>
      <c r="O386">
        <v>16.87</v>
      </c>
      <c r="P386" s="16">
        <v>0.51292186074794799</v>
      </c>
    </row>
    <row r="387" spans="1:16">
      <c r="A387" s="14" t="s">
        <v>899</v>
      </c>
      <c r="B387" s="15">
        <v>45725</v>
      </c>
      <c r="C387" s="14" t="s">
        <v>900</v>
      </c>
      <c r="D387" s="14" t="s">
        <v>300</v>
      </c>
      <c r="E387" s="14" t="s">
        <v>77</v>
      </c>
      <c r="F387" s="14" t="s">
        <v>78</v>
      </c>
      <c r="G387" s="14" t="s">
        <v>46</v>
      </c>
      <c r="H387" s="14" t="s">
        <v>66</v>
      </c>
      <c r="I387" s="14" t="s">
        <v>116</v>
      </c>
      <c r="J387">
        <v>3</v>
      </c>
      <c r="K387">
        <v>56.11</v>
      </c>
      <c r="L387">
        <v>26.9</v>
      </c>
      <c r="M387">
        <v>168.32999999999998</v>
      </c>
      <c r="N387">
        <v>80.699999999999989</v>
      </c>
      <c r="O387">
        <v>87.63</v>
      </c>
      <c r="P387" s="16">
        <v>0.520584566031011</v>
      </c>
    </row>
    <row r="388" spans="1:16">
      <c r="A388" s="14" t="s">
        <v>901</v>
      </c>
      <c r="B388" s="15">
        <v>46022</v>
      </c>
      <c r="C388" s="14" t="s">
        <v>902</v>
      </c>
      <c r="D388" s="14" t="s">
        <v>621</v>
      </c>
      <c r="E388" s="14" t="s">
        <v>190</v>
      </c>
      <c r="F388" s="14" t="s">
        <v>65</v>
      </c>
      <c r="G388" s="14" t="s">
        <v>126</v>
      </c>
      <c r="H388" s="14" t="s">
        <v>59</v>
      </c>
      <c r="I388" s="14" t="s">
        <v>251</v>
      </c>
      <c r="J388">
        <v>5</v>
      </c>
      <c r="K388">
        <v>128.30000000000001</v>
      </c>
      <c r="L388">
        <v>61.62</v>
      </c>
      <c r="M388">
        <v>641.5</v>
      </c>
      <c r="N388">
        <v>308.09999999999997</v>
      </c>
      <c r="O388">
        <v>333.40000000000003</v>
      </c>
      <c r="P388" s="16">
        <v>0.51971940763834801</v>
      </c>
    </row>
    <row r="389" spans="1:16">
      <c r="A389" s="14" t="s">
        <v>903</v>
      </c>
      <c r="B389" s="15">
        <v>45769</v>
      </c>
      <c r="C389" s="14" t="s">
        <v>328</v>
      </c>
      <c r="D389" s="14" t="s">
        <v>329</v>
      </c>
      <c r="E389" s="14" t="s">
        <v>175</v>
      </c>
      <c r="F389" s="14" t="s">
        <v>58</v>
      </c>
      <c r="G389" s="14" t="s">
        <v>126</v>
      </c>
      <c r="H389" s="14" t="s">
        <v>47</v>
      </c>
      <c r="I389" s="14" t="s">
        <v>48</v>
      </c>
      <c r="J389">
        <v>2</v>
      </c>
      <c r="K389">
        <v>165.05</v>
      </c>
      <c r="L389">
        <v>76.95</v>
      </c>
      <c r="M389">
        <v>330.1</v>
      </c>
      <c r="N389">
        <v>153.9</v>
      </c>
      <c r="O389">
        <v>176.20000000000002</v>
      </c>
      <c r="P389" s="16">
        <v>0.533777643138443</v>
      </c>
    </row>
    <row r="390" spans="1:16">
      <c r="A390" s="14" t="s">
        <v>904</v>
      </c>
      <c r="B390" s="15">
        <v>45919</v>
      </c>
      <c r="C390" s="14" t="s">
        <v>401</v>
      </c>
      <c r="D390" s="14" t="s">
        <v>402</v>
      </c>
      <c r="E390" s="14" t="s">
        <v>190</v>
      </c>
      <c r="F390" s="14" t="s">
        <v>65</v>
      </c>
      <c r="G390" s="14" t="s">
        <v>79</v>
      </c>
      <c r="H390" s="14" t="s">
        <v>66</v>
      </c>
      <c r="I390" s="14" t="s">
        <v>67</v>
      </c>
      <c r="J390">
        <v>6</v>
      </c>
      <c r="K390">
        <v>236.49</v>
      </c>
      <c r="L390">
        <v>128.38999999999999</v>
      </c>
      <c r="M390">
        <v>1418.94</v>
      </c>
      <c r="N390">
        <v>770.33999999999992</v>
      </c>
      <c r="O390">
        <v>648.60000000000014</v>
      </c>
      <c r="P390" s="16">
        <v>0.457101780202123</v>
      </c>
    </row>
    <row r="391" spans="1:16">
      <c r="A391" s="14" t="s">
        <v>905</v>
      </c>
      <c r="B391" s="15">
        <v>45810</v>
      </c>
      <c r="C391" s="14" t="s">
        <v>441</v>
      </c>
      <c r="D391" s="14" t="s">
        <v>442</v>
      </c>
      <c r="E391" s="14" t="s">
        <v>77</v>
      </c>
      <c r="F391" s="14" t="s">
        <v>78</v>
      </c>
      <c r="G391" s="14" t="s">
        <v>126</v>
      </c>
      <c r="H391" s="14" t="s">
        <v>72</v>
      </c>
      <c r="I391" s="14" t="s">
        <v>132</v>
      </c>
      <c r="J391">
        <v>3</v>
      </c>
      <c r="K391">
        <v>45.1</v>
      </c>
      <c r="L391">
        <v>17.760000000000002</v>
      </c>
      <c r="M391">
        <v>135.30000000000001</v>
      </c>
      <c r="N391">
        <v>53.28</v>
      </c>
      <c r="O391">
        <v>82.02000000000001</v>
      </c>
      <c r="P391" s="16">
        <v>0.60620842572062095</v>
      </c>
    </row>
    <row r="392" spans="1:16">
      <c r="A392" s="14" t="s">
        <v>906</v>
      </c>
      <c r="B392" s="15">
        <v>45791</v>
      </c>
      <c r="C392" s="14" t="s">
        <v>907</v>
      </c>
      <c r="D392" s="14" t="s">
        <v>104</v>
      </c>
      <c r="E392" s="14" t="s">
        <v>77</v>
      </c>
      <c r="F392" s="14" t="s">
        <v>78</v>
      </c>
      <c r="G392" s="14" t="s">
        <v>126</v>
      </c>
      <c r="H392" s="14" t="s">
        <v>47</v>
      </c>
      <c r="I392" s="14" t="s">
        <v>203</v>
      </c>
      <c r="J392">
        <v>3</v>
      </c>
      <c r="K392">
        <v>1051.3699999999999</v>
      </c>
      <c r="L392">
        <v>617.39</v>
      </c>
      <c r="M392">
        <v>3154.1099999999997</v>
      </c>
      <c r="N392">
        <v>1852.17</v>
      </c>
      <c r="O392">
        <v>1301.9399999999996</v>
      </c>
      <c r="P392" s="16">
        <v>0.41277571169046101</v>
      </c>
    </row>
    <row r="393" spans="1:16">
      <c r="A393" s="14" t="s">
        <v>908</v>
      </c>
      <c r="B393" s="15">
        <v>45687</v>
      </c>
      <c r="C393" s="14" t="s">
        <v>909</v>
      </c>
      <c r="D393" s="14" t="s">
        <v>910</v>
      </c>
      <c r="E393" s="14" t="s">
        <v>44</v>
      </c>
      <c r="F393" s="14" t="s">
        <v>45</v>
      </c>
      <c r="G393" s="14" t="s">
        <v>97</v>
      </c>
      <c r="H393" s="14" t="s">
        <v>72</v>
      </c>
      <c r="I393" s="14" t="s">
        <v>89</v>
      </c>
      <c r="J393">
        <v>3</v>
      </c>
      <c r="K393">
        <v>29.41</v>
      </c>
      <c r="L393">
        <v>11.09</v>
      </c>
      <c r="M393">
        <v>88.23</v>
      </c>
      <c r="N393">
        <v>33.269999999999996</v>
      </c>
      <c r="O393">
        <v>54.960000000000008</v>
      </c>
      <c r="P393" s="16">
        <v>0.622917375042503</v>
      </c>
    </row>
    <row r="394" spans="1:16">
      <c r="A394" s="14" t="s">
        <v>911</v>
      </c>
      <c r="B394" s="15">
        <v>45671</v>
      </c>
      <c r="C394" s="14" t="s">
        <v>912</v>
      </c>
      <c r="D394" s="14" t="s">
        <v>215</v>
      </c>
      <c r="E394" s="14" t="s">
        <v>175</v>
      </c>
      <c r="F394" s="14" t="s">
        <v>58</v>
      </c>
      <c r="G394" s="14" t="s">
        <v>93</v>
      </c>
      <c r="H394" s="14" t="s">
        <v>72</v>
      </c>
      <c r="I394" s="14" t="s">
        <v>73</v>
      </c>
      <c r="J394">
        <v>3</v>
      </c>
      <c r="K394">
        <v>34.549999999999997</v>
      </c>
      <c r="L394">
        <v>15.69</v>
      </c>
      <c r="M394">
        <v>103.64999999999999</v>
      </c>
      <c r="N394">
        <v>47.07</v>
      </c>
      <c r="O394">
        <v>56.579999999999991</v>
      </c>
      <c r="P394" s="16">
        <v>0.54587554269175098</v>
      </c>
    </row>
    <row r="395" spans="1:16">
      <c r="A395" s="14" t="s">
        <v>913</v>
      </c>
      <c r="B395" s="15">
        <v>45956</v>
      </c>
      <c r="C395" s="14" t="s">
        <v>337</v>
      </c>
      <c r="D395" s="14" t="s">
        <v>199</v>
      </c>
      <c r="E395" s="14" t="s">
        <v>57</v>
      </c>
      <c r="F395" s="14" t="s">
        <v>58</v>
      </c>
      <c r="G395" s="14" t="s">
        <v>79</v>
      </c>
      <c r="H395" s="14" t="s">
        <v>47</v>
      </c>
      <c r="I395" s="14" t="s">
        <v>136</v>
      </c>
      <c r="J395">
        <v>3</v>
      </c>
      <c r="K395">
        <v>1676.08</v>
      </c>
      <c r="L395">
        <v>994.7</v>
      </c>
      <c r="M395">
        <v>5028.24</v>
      </c>
      <c r="N395">
        <v>2984.1000000000004</v>
      </c>
      <c r="O395">
        <v>2044.1399999999994</v>
      </c>
      <c r="P395" s="16">
        <v>0.406531907784831</v>
      </c>
    </row>
    <row r="396" spans="1:16">
      <c r="A396" s="14" t="s">
        <v>914</v>
      </c>
      <c r="B396" s="15">
        <v>46001</v>
      </c>
      <c r="C396" s="14" t="s">
        <v>915</v>
      </c>
      <c r="D396" s="14" t="s">
        <v>46</v>
      </c>
      <c r="E396" s="14" t="s">
        <v>83</v>
      </c>
      <c r="F396" s="14" t="s">
        <v>78</v>
      </c>
      <c r="G396" s="14" t="s">
        <v>46</v>
      </c>
      <c r="H396" s="14" t="s">
        <v>66</v>
      </c>
      <c r="I396" s="14" t="s">
        <v>165</v>
      </c>
      <c r="J396">
        <v>2</v>
      </c>
      <c r="K396">
        <v>175.51</v>
      </c>
      <c r="L396">
        <v>92.49</v>
      </c>
      <c r="M396">
        <v>351.02</v>
      </c>
      <c r="N396">
        <v>184.98</v>
      </c>
      <c r="O396">
        <v>166.04</v>
      </c>
      <c r="P396" s="16">
        <v>0.47302148025753499</v>
      </c>
    </row>
    <row r="397" spans="1:16">
      <c r="A397" s="14" t="s">
        <v>916</v>
      </c>
      <c r="B397" s="15">
        <v>45707</v>
      </c>
      <c r="C397" s="14" t="s">
        <v>917</v>
      </c>
      <c r="D397" s="14" t="s">
        <v>918</v>
      </c>
      <c r="E397" s="14" t="s">
        <v>105</v>
      </c>
      <c r="F397" s="14" t="s">
        <v>65</v>
      </c>
      <c r="G397" s="14" t="s">
        <v>126</v>
      </c>
      <c r="H397" s="14" t="s">
        <v>66</v>
      </c>
      <c r="I397" s="14" t="s">
        <v>119</v>
      </c>
      <c r="J397">
        <v>2</v>
      </c>
      <c r="K397">
        <v>98.91</v>
      </c>
      <c r="L397">
        <v>48.86</v>
      </c>
      <c r="M397">
        <v>197.82</v>
      </c>
      <c r="N397">
        <v>97.72</v>
      </c>
      <c r="O397">
        <v>100.1</v>
      </c>
      <c r="P397" s="16">
        <v>0.50601556970983697</v>
      </c>
    </row>
    <row r="398" spans="1:16">
      <c r="A398" s="14" t="s">
        <v>919</v>
      </c>
      <c r="B398" s="15">
        <v>45993</v>
      </c>
      <c r="C398" s="14" t="s">
        <v>920</v>
      </c>
      <c r="D398" s="14" t="s">
        <v>260</v>
      </c>
      <c r="E398" s="14" t="s">
        <v>44</v>
      </c>
      <c r="F398" s="14" t="s">
        <v>45</v>
      </c>
      <c r="G398" s="14" t="s">
        <v>53</v>
      </c>
      <c r="H398" s="14" t="s">
        <v>72</v>
      </c>
      <c r="I398" s="14" t="s">
        <v>73</v>
      </c>
      <c r="J398">
        <v>1</v>
      </c>
      <c r="K398">
        <v>31.47</v>
      </c>
      <c r="L398">
        <v>16.309999999999999</v>
      </c>
      <c r="M398">
        <v>31.47</v>
      </c>
      <c r="N398">
        <v>16.309999999999999</v>
      </c>
      <c r="O398">
        <v>15.16</v>
      </c>
      <c r="P398" s="16">
        <v>0.48172863044169001</v>
      </c>
    </row>
    <row r="399" spans="1:16">
      <c r="A399" s="14" t="s">
        <v>921</v>
      </c>
      <c r="B399" s="15">
        <v>45848</v>
      </c>
      <c r="C399" s="14" t="s">
        <v>922</v>
      </c>
      <c r="D399" s="14" t="s">
        <v>84</v>
      </c>
      <c r="E399" s="14" t="s">
        <v>57</v>
      </c>
      <c r="F399" s="14" t="s">
        <v>58</v>
      </c>
      <c r="G399" s="14" t="s">
        <v>53</v>
      </c>
      <c r="H399" s="14" t="s">
        <v>59</v>
      </c>
      <c r="I399" s="14" t="s">
        <v>251</v>
      </c>
      <c r="J399">
        <v>1</v>
      </c>
      <c r="K399">
        <v>121.76</v>
      </c>
      <c r="L399">
        <v>63.74</v>
      </c>
      <c r="M399">
        <v>121.76</v>
      </c>
      <c r="N399">
        <v>63.74</v>
      </c>
      <c r="O399">
        <v>58.02</v>
      </c>
      <c r="P399" s="16">
        <v>0.47651116951379802</v>
      </c>
    </row>
    <row r="400" spans="1:16">
      <c r="A400" s="14" t="s">
        <v>923</v>
      </c>
      <c r="B400" s="15">
        <v>45899</v>
      </c>
      <c r="C400" s="14" t="s">
        <v>334</v>
      </c>
      <c r="D400" s="14" t="s">
        <v>335</v>
      </c>
      <c r="E400" s="14" t="s">
        <v>71</v>
      </c>
      <c r="F400" s="14" t="s">
        <v>45</v>
      </c>
      <c r="G400" s="14" t="s">
        <v>84</v>
      </c>
      <c r="H400" s="14" t="s">
        <v>66</v>
      </c>
      <c r="I400" s="14" t="s">
        <v>110</v>
      </c>
      <c r="J400">
        <v>4</v>
      </c>
      <c r="K400">
        <v>261.32</v>
      </c>
      <c r="L400">
        <v>149.26</v>
      </c>
      <c r="M400">
        <v>1045.28</v>
      </c>
      <c r="N400">
        <v>597.04</v>
      </c>
      <c r="O400">
        <v>448.24</v>
      </c>
      <c r="P400" s="16">
        <v>0.42882289912750698</v>
      </c>
    </row>
    <row r="401" spans="1:16">
      <c r="A401" s="14" t="s">
        <v>924</v>
      </c>
      <c r="B401" s="15">
        <v>45685</v>
      </c>
      <c r="C401" s="14" t="s">
        <v>925</v>
      </c>
      <c r="D401" s="14" t="s">
        <v>788</v>
      </c>
      <c r="E401" s="14" t="s">
        <v>105</v>
      </c>
      <c r="F401" s="14" t="s">
        <v>65</v>
      </c>
      <c r="G401" s="14" t="s">
        <v>128</v>
      </c>
      <c r="H401" s="14" t="s">
        <v>66</v>
      </c>
      <c r="I401" s="14" t="s">
        <v>106</v>
      </c>
      <c r="J401">
        <v>4</v>
      </c>
      <c r="K401">
        <v>1190.77</v>
      </c>
      <c r="L401">
        <v>852.3</v>
      </c>
      <c r="M401">
        <v>4763.08</v>
      </c>
      <c r="N401">
        <v>3409.2</v>
      </c>
      <c r="O401">
        <v>1353.88</v>
      </c>
      <c r="P401" s="16">
        <v>0.28424464842077002</v>
      </c>
    </row>
    <row r="402" spans="1:16">
      <c r="A402" s="14" t="s">
        <v>926</v>
      </c>
      <c r="B402" s="15">
        <v>45731</v>
      </c>
      <c r="C402" s="14" t="s">
        <v>927</v>
      </c>
      <c r="D402" s="14" t="s">
        <v>928</v>
      </c>
      <c r="E402" s="14" t="s">
        <v>57</v>
      </c>
      <c r="F402" s="14" t="s">
        <v>58</v>
      </c>
      <c r="G402" s="14" t="s">
        <v>46</v>
      </c>
      <c r="H402" s="14" t="s">
        <v>72</v>
      </c>
      <c r="I402" s="14" t="s">
        <v>132</v>
      </c>
      <c r="J402">
        <v>1</v>
      </c>
      <c r="K402">
        <v>46.68</v>
      </c>
      <c r="L402">
        <v>18.399999999999999</v>
      </c>
      <c r="M402">
        <v>46.68</v>
      </c>
      <c r="N402">
        <v>18.399999999999999</v>
      </c>
      <c r="O402">
        <v>28.28</v>
      </c>
      <c r="P402" s="16">
        <v>0.605826906598115</v>
      </c>
    </row>
    <row r="403" spans="1:16">
      <c r="A403" s="14" t="s">
        <v>929</v>
      </c>
      <c r="B403" s="15">
        <v>45818</v>
      </c>
      <c r="C403" s="14" t="s">
        <v>930</v>
      </c>
      <c r="D403" s="14" t="s">
        <v>931</v>
      </c>
      <c r="E403" s="14" t="s">
        <v>175</v>
      </c>
      <c r="F403" s="14" t="s">
        <v>58</v>
      </c>
      <c r="G403" s="14" t="s">
        <v>93</v>
      </c>
      <c r="H403" s="14" t="s">
        <v>72</v>
      </c>
      <c r="I403" s="14" t="s">
        <v>73</v>
      </c>
      <c r="J403">
        <v>2</v>
      </c>
      <c r="K403">
        <v>29.78</v>
      </c>
      <c r="L403">
        <v>15.71</v>
      </c>
      <c r="M403">
        <v>59.56</v>
      </c>
      <c r="N403">
        <v>31.42</v>
      </c>
      <c r="O403">
        <v>28.14</v>
      </c>
      <c r="P403" s="16">
        <v>0.47246474143720602</v>
      </c>
    </row>
    <row r="404" spans="1:16">
      <c r="A404" s="14" t="s">
        <v>932</v>
      </c>
      <c r="B404" s="15">
        <v>45908</v>
      </c>
      <c r="C404" s="14" t="s">
        <v>933</v>
      </c>
      <c r="D404" s="14" t="s">
        <v>266</v>
      </c>
      <c r="E404" s="14" t="s">
        <v>44</v>
      </c>
      <c r="F404" s="14" t="s">
        <v>45</v>
      </c>
      <c r="G404" s="14" t="s">
        <v>93</v>
      </c>
      <c r="H404" s="14" t="s">
        <v>72</v>
      </c>
      <c r="I404" s="14" t="s">
        <v>132</v>
      </c>
      <c r="J404">
        <v>3</v>
      </c>
      <c r="K404">
        <v>47.11</v>
      </c>
      <c r="L404">
        <v>17.47</v>
      </c>
      <c r="M404">
        <v>141.32999999999998</v>
      </c>
      <c r="N404">
        <v>52.41</v>
      </c>
      <c r="O404">
        <v>88.919999999999987</v>
      </c>
      <c r="P404" s="16">
        <v>0.62916578221184505</v>
      </c>
    </row>
    <row r="405" spans="1:16">
      <c r="A405" s="14" t="s">
        <v>934</v>
      </c>
      <c r="B405" s="15">
        <v>45877</v>
      </c>
      <c r="C405" s="14" t="s">
        <v>935</v>
      </c>
      <c r="D405" s="14" t="s">
        <v>936</v>
      </c>
      <c r="E405" s="14" t="s">
        <v>77</v>
      </c>
      <c r="F405" s="14" t="s">
        <v>78</v>
      </c>
      <c r="G405" s="14" t="s">
        <v>128</v>
      </c>
      <c r="H405" s="14" t="s">
        <v>47</v>
      </c>
      <c r="I405" s="14" t="s">
        <v>136</v>
      </c>
      <c r="J405">
        <v>5</v>
      </c>
      <c r="K405">
        <v>1629.37</v>
      </c>
      <c r="L405">
        <v>982.28</v>
      </c>
      <c r="M405">
        <v>8146.8499999999995</v>
      </c>
      <c r="N405">
        <v>4911.3999999999996</v>
      </c>
      <c r="O405">
        <v>3235.45</v>
      </c>
      <c r="P405" s="16">
        <v>0.39714122636356403</v>
      </c>
    </row>
    <row r="406" spans="1:16">
      <c r="A406" s="14" t="s">
        <v>937</v>
      </c>
      <c r="B406" s="15">
        <v>45822</v>
      </c>
      <c r="C406" s="14" t="s">
        <v>938</v>
      </c>
      <c r="D406" s="14" t="s">
        <v>364</v>
      </c>
      <c r="E406" s="14" t="s">
        <v>83</v>
      </c>
      <c r="F406" s="14" t="s">
        <v>78</v>
      </c>
      <c r="G406" s="14" t="s">
        <v>79</v>
      </c>
      <c r="H406" s="14" t="s">
        <v>47</v>
      </c>
      <c r="I406" s="14" t="s">
        <v>203</v>
      </c>
      <c r="J406">
        <v>3</v>
      </c>
      <c r="K406">
        <v>989.46</v>
      </c>
      <c r="L406">
        <v>586.47</v>
      </c>
      <c r="M406">
        <v>2968.38</v>
      </c>
      <c r="N406">
        <v>1759.41</v>
      </c>
      <c r="O406">
        <v>1208.97</v>
      </c>
      <c r="P406" s="16">
        <v>0.40728276029349297</v>
      </c>
    </row>
    <row r="407" spans="1:16">
      <c r="A407" s="14" t="s">
        <v>939</v>
      </c>
      <c r="B407" s="15">
        <v>45773</v>
      </c>
      <c r="C407" s="14" t="s">
        <v>940</v>
      </c>
      <c r="D407" s="14" t="s">
        <v>589</v>
      </c>
      <c r="E407" s="14" t="s">
        <v>77</v>
      </c>
      <c r="F407" s="14" t="s">
        <v>78</v>
      </c>
      <c r="G407" s="14" t="s">
        <v>97</v>
      </c>
      <c r="H407" s="14" t="s">
        <v>59</v>
      </c>
      <c r="I407" s="14" t="s">
        <v>60</v>
      </c>
      <c r="J407">
        <v>3</v>
      </c>
      <c r="K407">
        <v>206.15</v>
      </c>
      <c r="L407">
        <v>111.59</v>
      </c>
      <c r="M407">
        <v>618.45000000000005</v>
      </c>
      <c r="N407">
        <v>334.77</v>
      </c>
      <c r="O407">
        <v>283.68000000000006</v>
      </c>
      <c r="P407" s="16">
        <v>0.45869512490904701</v>
      </c>
    </row>
    <row r="408" spans="1:16">
      <c r="A408" s="14" t="s">
        <v>941</v>
      </c>
      <c r="B408" s="15">
        <v>45743</v>
      </c>
      <c r="C408" s="14" t="s">
        <v>154</v>
      </c>
      <c r="D408" s="14" t="s">
        <v>155</v>
      </c>
      <c r="E408" s="14" t="s">
        <v>105</v>
      </c>
      <c r="F408" s="14" t="s">
        <v>65</v>
      </c>
      <c r="G408" s="14" t="s">
        <v>126</v>
      </c>
      <c r="H408" s="14" t="s">
        <v>72</v>
      </c>
      <c r="I408" s="14" t="s">
        <v>132</v>
      </c>
      <c r="J408">
        <v>1</v>
      </c>
      <c r="K408">
        <v>42.16</v>
      </c>
      <c r="L408">
        <v>18.649999999999999</v>
      </c>
      <c r="M408">
        <v>42.16</v>
      </c>
      <c r="N408">
        <v>18.649999999999999</v>
      </c>
      <c r="O408">
        <v>23.509999999999998</v>
      </c>
      <c r="P408" s="16">
        <v>0.55763757115749502</v>
      </c>
    </row>
    <row r="409" spans="1:16">
      <c r="A409" s="14" t="s">
        <v>942</v>
      </c>
      <c r="B409" s="15">
        <v>45880</v>
      </c>
      <c r="C409" s="14" t="s">
        <v>943</v>
      </c>
      <c r="D409" s="14" t="s">
        <v>944</v>
      </c>
      <c r="E409" s="14" t="s">
        <v>83</v>
      </c>
      <c r="F409" s="14" t="s">
        <v>78</v>
      </c>
      <c r="G409" s="14" t="s">
        <v>53</v>
      </c>
      <c r="H409" s="14" t="s">
        <v>72</v>
      </c>
      <c r="I409" s="14" t="s">
        <v>89</v>
      </c>
      <c r="J409">
        <v>4</v>
      </c>
      <c r="K409">
        <v>30.22</v>
      </c>
      <c r="L409">
        <v>10.86</v>
      </c>
      <c r="M409">
        <v>120.88</v>
      </c>
      <c r="N409">
        <v>43.44</v>
      </c>
      <c r="O409">
        <v>77.44</v>
      </c>
      <c r="P409" s="16">
        <v>0.64063534083388496</v>
      </c>
    </row>
    <row r="410" spans="1:16">
      <c r="A410" s="14" t="s">
        <v>945</v>
      </c>
      <c r="B410" s="15">
        <v>45742</v>
      </c>
      <c r="C410" s="14" t="s">
        <v>627</v>
      </c>
      <c r="D410" s="14" t="s">
        <v>500</v>
      </c>
      <c r="E410" s="14" t="s">
        <v>64</v>
      </c>
      <c r="F410" s="14" t="s">
        <v>65</v>
      </c>
      <c r="G410" s="14" t="s">
        <v>97</v>
      </c>
      <c r="H410" s="14" t="s">
        <v>47</v>
      </c>
      <c r="I410" s="14" t="s">
        <v>203</v>
      </c>
      <c r="J410">
        <v>5</v>
      </c>
      <c r="K410">
        <v>1046.3800000000001</v>
      </c>
      <c r="L410">
        <v>605.29</v>
      </c>
      <c r="M410">
        <v>5231.9000000000005</v>
      </c>
      <c r="N410">
        <v>3026.45</v>
      </c>
      <c r="O410">
        <v>2205.4500000000007</v>
      </c>
      <c r="P410" s="16">
        <v>0.42153902024121298</v>
      </c>
    </row>
    <row r="411" spans="1:16">
      <c r="A411" s="14" t="s">
        <v>946</v>
      </c>
      <c r="B411" s="15">
        <v>45766</v>
      </c>
      <c r="C411" s="14" t="s">
        <v>947</v>
      </c>
      <c r="D411" s="14" t="s">
        <v>369</v>
      </c>
      <c r="E411" s="14" t="s">
        <v>146</v>
      </c>
      <c r="F411" s="14" t="s">
        <v>45</v>
      </c>
      <c r="G411" s="14" t="s">
        <v>93</v>
      </c>
      <c r="H411" s="14" t="s">
        <v>59</v>
      </c>
      <c r="I411" s="14" t="s">
        <v>60</v>
      </c>
      <c r="J411">
        <v>3</v>
      </c>
      <c r="K411">
        <v>213.88</v>
      </c>
      <c r="L411">
        <v>111.95</v>
      </c>
      <c r="M411">
        <v>641.64</v>
      </c>
      <c r="N411">
        <v>335.85</v>
      </c>
      <c r="O411">
        <v>305.78999999999996</v>
      </c>
      <c r="P411" s="16">
        <v>0.47657564989713802</v>
      </c>
    </row>
    <row r="412" spans="1:16">
      <c r="A412" s="14" t="s">
        <v>948</v>
      </c>
      <c r="B412" s="15">
        <v>45850</v>
      </c>
      <c r="C412" s="14" t="s">
        <v>949</v>
      </c>
      <c r="D412" s="14" t="s">
        <v>554</v>
      </c>
      <c r="E412" s="14" t="s">
        <v>83</v>
      </c>
      <c r="F412" s="14" t="s">
        <v>78</v>
      </c>
      <c r="G412" s="14" t="s">
        <v>79</v>
      </c>
      <c r="H412" s="14" t="s">
        <v>72</v>
      </c>
      <c r="I412" s="14" t="s">
        <v>73</v>
      </c>
      <c r="J412">
        <v>4</v>
      </c>
      <c r="K412">
        <v>30.99</v>
      </c>
      <c r="L412">
        <v>16.04</v>
      </c>
      <c r="M412">
        <v>123.96</v>
      </c>
      <c r="N412">
        <v>64.16</v>
      </c>
      <c r="O412">
        <v>59.8</v>
      </c>
      <c r="P412" s="16">
        <v>0.482413681832849</v>
      </c>
    </row>
    <row r="413" spans="1:16">
      <c r="A413" s="14" t="s">
        <v>950</v>
      </c>
      <c r="B413" s="15">
        <v>45992</v>
      </c>
      <c r="C413" s="14" t="s">
        <v>951</v>
      </c>
      <c r="D413" s="14" t="s">
        <v>240</v>
      </c>
      <c r="E413" s="14" t="s">
        <v>190</v>
      </c>
      <c r="F413" s="14" t="s">
        <v>65</v>
      </c>
      <c r="G413" s="14" t="s">
        <v>84</v>
      </c>
      <c r="H413" s="14" t="s">
        <v>66</v>
      </c>
      <c r="I413" s="14" t="s">
        <v>116</v>
      </c>
      <c r="J413">
        <v>4</v>
      </c>
      <c r="K413">
        <v>51.55</v>
      </c>
      <c r="L413">
        <v>27.14</v>
      </c>
      <c r="M413">
        <v>206.2</v>
      </c>
      <c r="N413">
        <v>108.56</v>
      </c>
      <c r="O413">
        <v>97.639999999999986</v>
      </c>
      <c r="P413" s="16">
        <v>0.47352085354025197</v>
      </c>
    </row>
    <row r="414" spans="1:16">
      <c r="A414" s="14" t="s">
        <v>952</v>
      </c>
      <c r="B414" s="15">
        <v>45900</v>
      </c>
      <c r="C414" s="14" t="s">
        <v>620</v>
      </c>
      <c r="D414" s="14" t="s">
        <v>621</v>
      </c>
      <c r="E414" s="14" t="s">
        <v>57</v>
      </c>
      <c r="F414" s="14" t="s">
        <v>58</v>
      </c>
      <c r="G414" s="14" t="s">
        <v>126</v>
      </c>
      <c r="H414" s="14" t="s">
        <v>66</v>
      </c>
      <c r="I414" s="14" t="s">
        <v>67</v>
      </c>
      <c r="J414">
        <v>3</v>
      </c>
      <c r="K414">
        <v>211.38</v>
      </c>
      <c r="L414">
        <v>126.86</v>
      </c>
      <c r="M414">
        <v>634.14</v>
      </c>
      <c r="N414">
        <v>380.58</v>
      </c>
      <c r="O414">
        <v>253.56</v>
      </c>
      <c r="P414" s="16">
        <v>0.39984861387075399</v>
      </c>
    </row>
    <row r="415" spans="1:16">
      <c r="A415" s="14" t="s">
        <v>953</v>
      </c>
      <c r="B415" s="15">
        <v>45997</v>
      </c>
      <c r="C415" s="14" t="s">
        <v>148</v>
      </c>
      <c r="D415" s="14" t="s">
        <v>149</v>
      </c>
      <c r="E415" s="14" t="s">
        <v>88</v>
      </c>
      <c r="F415" s="14" t="s">
        <v>58</v>
      </c>
      <c r="G415" s="14" t="s">
        <v>84</v>
      </c>
      <c r="H415" s="14" t="s">
        <v>47</v>
      </c>
      <c r="I415" s="14" t="s">
        <v>136</v>
      </c>
      <c r="J415">
        <v>2</v>
      </c>
      <c r="K415">
        <v>1688.64</v>
      </c>
      <c r="L415">
        <v>1036.3800000000001</v>
      </c>
      <c r="M415">
        <v>3377.28</v>
      </c>
      <c r="N415">
        <v>2072.7600000000002</v>
      </c>
      <c r="O415">
        <v>1304.52</v>
      </c>
      <c r="P415" s="16">
        <v>0.386263501989767</v>
      </c>
    </row>
    <row r="416" spans="1:16">
      <c r="A416" s="14" t="s">
        <v>954</v>
      </c>
      <c r="B416" s="15">
        <v>45802</v>
      </c>
      <c r="C416" s="14" t="s">
        <v>337</v>
      </c>
      <c r="D416" s="14" t="s">
        <v>199</v>
      </c>
      <c r="E416" s="14" t="s">
        <v>52</v>
      </c>
      <c r="F416" s="14" t="s">
        <v>45</v>
      </c>
      <c r="G416" s="14" t="s">
        <v>84</v>
      </c>
      <c r="H416" s="14" t="s">
        <v>72</v>
      </c>
      <c r="I416" s="14" t="s">
        <v>89</v>
      </c>
      <c r="J416">
        <v>1</v>
      </c>
      <c r="K416">
        <v>26.49</v>
      </c>
      <c r="L416">
        <v>10.73</v>
      </c>
      <c r="M416">
        <v>26.49</v>
      </c>
      <c r="N416">
        <v>10.73</v>
      </c>
      <c r="O416">
        <v>15.759999999999998</v>
      </c>
      <c r="P416" s="16">
        <v>0.59494148735371799</v>
      </c>
    </row>
    <row r="417" spans="1:16">
      <c r="A417" s="14" t="s">
        <v>955</v>
      </c>
      <c r="B417" s="15">
        <v>45841</v>
      </c>
      <c r="C417" s="14" t="s">
        <v>938</v>
      </c>
      <c r="D417" s="14" t="s">
        <v>364</v>
      </c>
      <c r="E417" s="14" t="s">
        <v>88</v>
      </c>
      <c r="F417" s="14" t="s">
        <v>58</v>
      </c>
      <c r="G417" s="14" t="s">
        <v>97</v>
      </c>
      <c r="H417" s="14" t="s">
        <v>66</v>
      </c>
      <c r="I417" s="14" t="s">
        <v>110</v>
      </c>
      <c r="J417">
        <v>3</v>
      </c>
      <c r="K417">
        <v>253.32</v>
      </c>
      <c r="L417">
        <v>139.66</v>
      </c>
      <c r="M417">
        <v>759.96</v>
      </c>
      <c r="N417">
        <v>418.98</v>
      </c>
      <c r="O417">
        <v>340.98</v>
      </c>
      <c r="P417" s="16">
        <v>0.44868150955313402</v>
      </c>
    </row>
    <row r="418" spans="1:16">
      <c r="A418" s="14" t="s">
        <v>956</v>
      </c>
      <c r="B418" s="15">
        <v>45827</v>
      </c>
      <c r="C418" s="14" t="s">
        <v>752</v>
      </c>
      <c r="D418" s="14" t="s">
        <v>753</v>
      </c>
      <c r="E418" s="14" t="s">
        <v>146</v>
      </c>
      <c r="F418" s="14" t="s">
        <v>45</v>
      </c>
      <c r="G418" s="14" t="s">
        <v>46</v>
      </c>
      <c r="H418" s="14" t="s">
        <v>59</v>
      </c>
      <c r="I418" s="14" t="s">
        <v>60</v>
      </c>
      <c r="J418">
        <v>1</v>
      </c>
      <c r="K418">
        <v>195.7</v>
      </c>
      <c r="L418">
        <v>111.22</v>
      </c>
      <c r="M418">
        <v>195.7</v>
      </c>
      <c r="N418">
        <v>111.22</v>
      </c>
      <c r="O418">
        <v>84.47999999999999</v>
      </c>
      <c r="P418" s="16">
        <v>0.43168114460909601</v>
      </c>
    </row>
    <row r="419" spans="1:16">
      <c r="A419" s="14" t="s">
        <v>957</v>
      </c>
      <c r="B419" s="15">
        <v>45734</v>
      </c>
      <c r="C419" s="14" t="s">
        <v>958</v>
      </c>
      <c r="D419" s="14" t="s">
        <v>509</v>
      </c>
      <c r="E419" s="14" t="s">
        <v>190</v>
      </c>
      <c r="F419" s="14" t="s">
        <v>65</v>
      </c>
      <c r="G419" s="14" t="s">
        <v>46</v>
      </c>
      <c r="H419" s="14" t="s">
        <v>72</v>
      </c>
      <c r="I419" s="14" t="s">
        <v>73</v>
      </c>
      <c r="J419">
        <v>5</v>
      </c>
      <c r="K419">
        <v>33.5</v>
      </c>
      <c r="L419">
        <v>15.46</v>
      </c>
      <c r="M419">
        <v>167.5</v>
      </c>
      <c r="N419">
        <v>77.300000000000011</v>
      </c>
      <c r="O419">
        <v>90.199999999999989</v>
      </c>
      <c r="P419" s="16">
        <v>0.53850746268656702</v>
      </c>
    </row>
    <row r="420" spans="1:16">
      <c r="A420" s="14" t="s">
        <v>959</v>
      </c>
      <c r="B420" s="15">
        <v>45987</v>
      </c>
      <c r="C420" s="14" t="s">
        <v>534</v>
      </c>
      <c r="D420" s="14" t="s">
        <v>158</v>
      </c>
      <c r="E420" s="14" t="s">
        <v>52</v>
      </c>
      <c r="F420" s="14" t="s">
        <v>45</v>
      </c>
      <c r="G420" s="14" t="s">
        <v>126</v>
      </c>
      <c r="H420" s="14" t="s">
        <v>66</v>
      </c>
      <c r="I420" s="14" t="s">
        <v>101</v>
      </c>
      <c r="J420">
        <v>1</v>
      </c>
      <c r="K420">
        <v>668.55</v>
      </c>
      <c r="L420">
        <v>383.64</v>
      </c>
      <c r="M420">
        <v>668.55</v>
      </c>
      <c r="N420">
        <v>383.64</v>
      </c>
      <c r="O420">
        <v>284.90999999999997</v>
      </c>
      <c r="P420" s="16">
        <v>0.42616109490688803</v>
      </c>
    </row>
    <row r="421" spans="1:16">
      <c r="A421" s="14" t="s">
        <v>960</v>
      </c>
      <c r="B421" s="15">
        <v>45678</v>
      </c>
      <c r="C421" s="14" t="s">
        <v>961</v>
      </c>
      <c r="D421" s="14" t="s">
        <v>428</v>
      </c>
      <c r="E421" s="14" t="s">
        <v>71</v>
      </c>
      <c r="F421" s="14" t="s">
        <v>45</v>
      </c>
      <c r="G421" s="14" t="s">
        <v>93</v>
      </c>
      <c r="H421" s="14" t="s">
        <v>66</v>
      </c>
      <c r="I421" s="14" t="s">
        <v>67</v>
      </c>
      <c r="J421">
        <v>4</v>
      </c>
      <c r="K421">
        <v>216.49</v>
      </c>
      <c r="L421">
        <v>126.77</v>
      </c>
      <c r="M421">
        <v>865.96</v>
      </c>
      <c r="N421">
        <v>507.08</v>
      </c>
      <c r="O421">
        <v>358.88000000000005</v>
      </c>
      <c r="P421" s="16">
        <v>0.41443022772414401</v>
      </c>
    </row>
    <row r="422" spans="1:16">
      <c r="A422" s="14" t="s">
        <v>962</v>
      </c>
      <c r="B422" s="15">
        <v>45681</v>
      </c>
      <c r="C422" s="14" t="s">
        <v>512</v>
      </c>
      <c r="D422" s="14" t="s">
        <v>100</v>
      </c>
      <c r="E422" s="14" t="s">
        <v>83</v>
      </c>
      <c r="F422" s="14" t="s">
        <v>78</v>
      </c>
      <c r="G422" s="14" t="s">
        <v>84</v>
      </c>
      <c r="H422" s="14" t="s">
        <v>66</v>
      </c>
      <c r="I422" s="14" t="s">
        <v>67</v>
      </c>
      <c r="J422">
        <v>1</v>
      </c>
      <c r="K422">
        <v>209.17</v>
      </c>
      <c r="L422">
        <v>126.47</v>
      </c>
      <c r="M422">
        <v>209.17</v>
      </c>
      <c r="N422">
        <v>126.47</v>
      </c>
      <c r="O422">
        <v>82.699999999999989</v>
      </c>
      <c r="P422" s="16">
        <v>0.39537218530382001</v>
      </c>
    </row>
    <row r="423" spans="1:16">
      <c r="A423" s="14" t="s">
        <v>963</v>
      </c>
      <c r="B423" s="15">
        <v>45976</v>
      </c>
      <c r="C423" s="14" t="s">
        <v>55</v>
      </c>
      <c r="D423" s="14" t="s">
        <v>56</v>
      </c>
      <c r="E423" s="14" t="s">
        <v>175</v>
      </c>
      <c r="F423" s="14" t="s">
        <v>58</v>
      </c>
      <c r="G423" s="14" t="s">
        <v>46</v>
      </c>
      <c r="H423" s="14" t="s">
        <v>66</v>
      </c>
      <c r="I423" s="14" t="s">
        <v>101</v>
      </c>
      <c r="J423">
        <v>1</v>
      </c>
      <c r="K423">
        <v>644.78</v>
      </c>
      <c r="L423">
        <v>386.03</v>
      </c>
      <c r="M423">
        <v>644.78</v>
      </c>
      <c r="N423">
        <v>386.03</v>
      </c>
      <c r="O423">
        <v>258.75</v>
      </c>
      <c r="P423" s="16">
        <v>0.40129966810384898</v>
      </c>
    </row>
    <row r="424" spans="1:16">
      <c r="A424" s="14" t="s">
        <v>964</v>
      </c>
      <c r="B424" s="15">
        <v>45862</v>
      </c>
      <c r="C424" s="14" t="s">
        <v>927</v>
      </c>
      <c r="D424" s="14" t="s">
        <v>928</v>
      </c>
      <c r="E424" s="14" t="s">
        <v>44</v>
      </c>
      <c r="F424" s="14" t="s">
        <v>45</v>
      </c>
      <c r="G424" s="14" t="s">
        <v>128</v>
      </c>
      <c r="H424" s="14" t="s">
        <v>66</v>
      </c>
      <c r="I424" s="14" t="s">
        <v>67</v>
      </c>
      <c r="J424">
        <v>5</v>
      </c>
      <c r="K424">
        <v>213.57</v>
      </c>
      <c r="L424">
        <v>123.86</v>
      </c>
      <c r="M424">
        <v>1067.8499999999999</v>
      </c>
      <c r="N424">
        <v>619.29999999999995</v>
      </c>
      <c r="O424">
        <v>448.54999999999995</v>
      </c>
      <c r="P424" s="16">
        <v>0.420049632439013</v>
      </c>
    </row>
    <row r="425" spans="1:16">
      <c r="A425" s="14" t="s">
        <v>965</v>
      </c>
      <c r="B425" s="15">
        <v>45990</v>
      </c>
      <c r="C425" s="14" t="s">
        <v>966</v>
      </c>
      <c r="D425" s="14" t="s">
        <v>967</v>
      </c>
      <c r="E425" s="14" t="s">
        <v>64</v>
      </c>
      <c r="F425" s="14" t="s">
        <v>65</v>
      </c>
      <c r="G425" s="14" t="s">
        <v>128</v>
      </c>
      <c r="H425" s="14" t="s">
        <v>59</v>
      </c>
      <c r="I425" s="14" t="s">
        <v>251</v>
      </c>
      <c r="J425">
        <v>4</v>
      </c>
      <c r="K425">
        <v>119.38</v>
      </c>
      <c r="L425">
        <v>60.18</v>
      </c>
      <c r="M425">
        <v>477.52</v>
      </c>
      <c r="N425">
        <v>240.72</v>
      </c>
      <c r="O425">
        <v>236.79999999999998</v>
      </c>
      <c r="P425" s="16">
        <v>0.49589545987602601</v>
      </c>
    </row>
    <row r="426" spans="1:16">
      <c r="A426" s="14" t="s">
        <v>968</v>
      </c>
      <c r="B426" s="15">
        <v>45711</v>
      </c>
      <c r="C426" s="14" t="s">
        <v>915</v>
      </c>
      <c r="D426" s="14" t="s">
        <v>46</v>
      </c>
      <c r="E426" s="14" t="s">
        <v>71</v>
      </c>
      <c r="F426" s="14" t="s">
        <v>45</v>
      </c>
      <c r="G426" s="14" t="s">
        <v>93</v>
      </c>
      <c r="H426" s="14" t="s">
        <v>66</v>
      </c>
      <c r="I426" s="14" t="s">
        <v>110</v>
      </c>
      <c r="J426">
        <v>2</v>
      </c>
      <c r="K426">
        <v>264.83999999999997</v>
      </c>
      <c r="L426">
        <v>148.51</v>
      </c>
      <c r="M426">
        <v>529.67999999999995</v>
      </c>
      <c r="N426">
        <v>297.02</v>
      </c>
      <c r="O426">
        <v>232.65999999999997</v>
      </c>
      <c r="P426" s="16">
        <v>0.43924633741126701</v>
      </c>
    </row>
    <row r="427" spans="1:16">
      <c r="A427" s="14" t="s">
        <v>969</v>
      </c>
      <c r="B427" s="15">
        <v>45841</v>
      </c>
      <c r="C427" s="14" t="s">
        <v>316</v>
      </c>
      <c r="D427" s="14" t="s">
        <v>317</v>
      </c>
      <c r="E427" s="14" t="s">
        <v>64</v>
      </c>
      <c r="F427" s="14" t="s">
        <v>65</v>
      </c>
      <c r="G427" s="14" t="s">
        <v>128</v>
      </c>
      <c r="H427" s="14" t="s">
        <v>66</v>
      </c>
      <c r="I427" s="14" t="s">
        <v>119</v>
      </c>
      <c r="J427">
        <v>2</v>
      </c>
      <c r="K427">
        <v>100.64</v>
      </c>
      <c r="L427">
        <v>49.46</v>
      </c>
      <c r="M427">
        <v>201.28</v>
      </c>
      <c r="N427">
        <v>98.92</v>
      </c>
      <c r="O427">
        <v>102.36</v>
      </c>
      <c r="P427" s="16">
        <v>0.50854531001589798</v>
      </c>
    </row>
    <row r="428" spans="1:16">
      <c r="A428" s="14" t="s">
        <v>970</v>
      </c>
      <c r="B428" s="15">
        <v>45715</v>
      </c>
      <c r="C428" s="14" t="s">
        <v>780</v>
      </c>
      <c r="D428" s="14" t="s">
        <v>125</v>
      </c>
      <c r="E428" s="14" t="s">
        <v>44</v>
      </c>
      <c r="F428" s="14" t="s">
        <v>45</v>
      </c>
      <c r="G428" s="14" t="s">
        <v>46</v>
      </c>
      <c r="H428" s="14" t="s">
        <v>47</v>
      </c>
      <c r="I428" s="14" t="s">
        <v>48</v>
      </c>
      <c r="J428">
        <v>4</v>
      </c>
      <c r="K428">
        <v>159.38</v>
      </c>
      <c r="L428">
        <v>72.38</v>
      </c>
      <c r="M428">
        <v>637.52</v>
      </c>
      <c r="N428">
        <v>289.52</v>
      </c>
      <c r="O428">
        <v>348</v>
      </c>
      <c r="P428" s="16">
        <v>0.54586522775756097</v>
      </c>
    </row>
    <row r="429" spans="1:16">
      <c r="A429" s="14" t="s">
        <v>971</v>
      </c>
      <c r="B429" s="15">
        <v>46000</v>
      </c>
      <c r="C429" s="14" t="s">
        <v>579</v>
      </c>
      <c r="D429" s="14" t="s">
        <v>580</v>
      </c>
      <c r="E429" s="14" t="s">
        <v>175</v>
      </c>
      <c r="F429" s="14" t="s">
        <v>58</v>
      </c>
      <c r="G429" s="14" t="s">
        <v>97</v>
      </c>
      <c r="H429" s="14" t="s">
        <v>66</v>
      </c>
      <c r="I429" s="14" t="s">
        <v>116</v>
      </c>
      <c r="J429">
        <v>4</v>
      </c>
      <c r="K429">
        <v>55.43</v>
      </c>
      <c r="L429">
        <v>28.42</v>
      </c>
      <c r="M429">
        <v>221.72</v>
      </c>
      <c r="N429">
        <v>113.68</v>
      </c>
      <c r="O429">
        <v>108.03999999999999</v>
      </c>
      <c r="P429" s="16">
        <v>0.487281255637741</v>
      </c>
    </row>
    <row r="430" spans="1:16">
      <c r="A430" s="14" t="s">
        <v>972</v>
      </c>
      <c r="B430" s="15">
        <v>45904</v>
      </c>
      <c r="C430" s="14" t="s">
        <v>973</v>
      </c>
      <c r="D430" s="14" t="s">
        <v>263</v>
      </c>
      <c r="E430" s="14" t="s">
        <v>52</v>
      </c>
      <c r="F430" s="14" t="s">
        <v>45</v>
      </c>
      <c r="G430" s="14" t="s">
        <v>97</v>
      </c>
      <c r="H430" s="14" t="s">
        <v>47</v>
      </c>
      <c r="I430" s="14" t="s">
        <v>136</v>
      </c>
      <c r="J430">
        <v>2</v>
      </c>
      <c r="K430">
        <v>1701.88</v>
      </c>
      <c r="L430">
        <v>1010.61</v>
      </c>
      <c r="M430">
        <v>3403.76</v>
      </c>
      <c r="N430">
        <v>2021.22</v>
      </c>
      <c r="O430">
        <v>1382.5400000000002</v>
      </c>
      <c r="P430" s="16">
        <v>0.40618022422262401</v>
      </c>
    </row>
    <row r="431" spans="1:16">
      <c r="A431" s="14" t="s">
        <v>974</v>
      </c>
      <c r="B431" s="15">
        <v>45663</v>
      </c>
      <c r="C431" s="14" t="s">
        <v>975</v>
      </c>
      <c r="D431" s="14" t="s">
        <v>155</v>
      </c>
      <c r="E431" s="14" t="s">
        <v>105</v>
      </c>
      <c r="F431" s="14" t="s">
        <v>65</v>
      </c>
      <c r="G431" s="14" t="s">
        <v>79</v>
      </c>
      <c r="H431" s="14" t="s">
        <v>66</v>
      </c>
      <c r="I431" s="14" t="s">
        <v>101</v>
      </c>
      <c r="J431">
        <v>3</v>
      </c>
      <c r="K431">
        <v>591.19000000000005</v>
      </c>
      <c r="L431">
        <v>400.88</v>
      </c>
      <c r="M431">
        <v>1773.5700000000002</v>
      </c>
      <c r="N431">
        <v>1202.6399999999999</v>
      </c>
      <c r="O431">
        <v>570.93000000000029</v>
      </c>
      <c r="P431" s="16">
        <v>0.32191004583974703</v>
      </c>
    </row>
    <row r="432" spans="1:16">
      <c r="A432" s="14" t="s">
        <v>976</v>
      </c>
      <c r="B432" s="15">
        <v>45696</v>
      </c>
      <c r="C432" s="14" t="s">
        <v>977</v>
      </c>
      <c r="D432" s="14" t="s">
        <v>369</v>
      </c>
      <c r="E432" s="14" t="s">
        <v>64</v>
      </c>
      <c r="F432" s="14" t="s">
        <v>65</v>
      </c>
      <c r="G432" s="14" t="s">
        <v>93</v>
      </c>
      <c r="H432" s="14" t="s">
        <v>66</v>
      </c>
      <c r="I432" s="14" t="s">
        <v>110</v>
      </c>
      <c r="J432">
        <v>3</v>
      </c>
      <c r="K432">
        <v>254.3</v>
      </c>
      <c r="L432">
        <v>143.04</v>
      </c>
      <c r="M432">
        <v>762.90000000000009</v>
      </c>
      <c r="N432">
        <v>429.12</v>
      </c>
      <c r="O432">
        <v>333.78000000000009</v>
      </c>
      <c r="P432" s="16">
        <v>0.43751474636256399</v>
      </c>
    </row>
    <row r="433" spans="1:16">
      <c r="A433" s="14" t="s">
        <v>978</v>
      </c>
      <c r="B433" s="15">
        <v>45939</v>
      </c>
      <c r="C433" s="14" t="s">
        <v>979</v>
      </c>
      <c r="D433" s="14" t="s">
        <v>378</v>
      </c>
      <c r="E433" s="14" t="s">
        <v>71</v>
      </c>
      <c r="F433" s="14" t="s">
        <v>45</v>
      </c>
      <c r="G433" s="14" t="s">
        <v>97</v>
      </c>
      <c r="H433" s="14" t="s">
        <v>72</v>
      </c>
      <c r="I433" s="14" t="s">
        <v>89</v>
      </c>
      <c r="J433">
        <v>3</v>
      </c>
      <c r="K433">
        <v>27.73</v>
      </c>
      <c r="L433">
        <v>10.77</v>
      </c>
      <c r="M433">
        <v>83.19</v>
      </c>
      <c r="N433">
        <v>32.31</v>
      </c>
      <c r="O433">
        <v>50.879999999999995</v>
      </c>
      <c r="P433" s="16">
        <v>0.61161197259286004</v>
      </c>
    </row>
    <row r="434" spans="1:16">
      <c r="A434" s="14" t="s">
        <v>980</v>
      </c>
      <c r="B434" s="15">
        <v>45703</v>
      </c>
      <c r="C434" s="14" t="s">
        <v>981</v>
      </c>
      <c r="D434" s="14" t="s">
        <v>152</v>
      </c>
      <c r="E434" s="14" t="s">
        <v>64</v>
      </c>
      <c r="F434" s="14" t="s">
        <v>65</v>
      </c>
      <c r="G434" s="14" t="s">
        <v>46</v>
      </c>
      <c r="H434" s="14" t="s">
        <v>59</v>
      </c>
      <c r="I434" s="14" t="s">
        <v>251</v>
      </c>
      <c r="J434">
        <v>4</v>
      </c>
      <c r="K434">
        <v>124.63</v>
      </c>
      <c r="L434">
        <v>60.11</v>
      </c>
      <c r="M434">
        <v>498.52</v>
      </c>
      <c r="N434">
        <v>240.44</v>
      </c>
      <c r="O434">
        <v>258.08</v>
      </c>
      <c r="P434" s="16">
        <v>0.51769236941346397</v>
      </c>
    </row>
    <row r="435" spans="1:16">
      <c r="A435" s="14" t="s">
        <v>982</v>
      </c>
      <c r="B435" s="15">
        <v>45710</v>
      </c>
      <c r="C435" s="14" t="s">
        <v>752</v>
      </c>
      <c r="D435" s="14" t="s">
        <v>753</v>
      </c>
      <c r="E435" s="14" t="s">
        <v>83</v>
      </c>
      <c r="F435" s="14" t="s">
        <v>78</v>
      </c>
      <c r="G435" s="14" t="s">
        <v>79</v>
      </c>
      <c r="H435" s="14" t="s">
        <v>72</v>
      </c>
      <c r="I435" s="14" t="s">
        <v>73</v>
      </c>
      <c r="J435">
        <v>2</v>
      </c>
      <c r="K435">
        <v>29.93</v>
      </c>
      <c r="L435">
        <v>16.059999999999999</v>
      </c>
      <c r="M435">
        <v>59.86</v>
      </c>
      <c r="N435">
        <v>32.119999999999997</v>
      </c>
      <c r="O435">
        <v>27.740000000000002</v>
      </c>
      <c r="P435" s="16">
        <v>0.46341463414634199</v>
      </c>
    </row>
    <row r="436" spans="1:16">
      <c r="A436" s="14" t="s">
        <v>983</v>
      </c>
      <c r="B436" s="15">
        <v>45918</v>
      </c>
      <c r="C436" s="14" t="s">
        <v>984</v>
      </c>
      <c r="D436" s="14" t="s">
        <v>985</v>
      </c>
      <c r="E436" s="14" t="s">
        <v>52</v>
      </c>
      <c r="F436" s="14" t="s">
        <v>45</v>
      </c>
      <c r="G436" s="14" t="s">
        <v>126</v>
      </c>
      <c r="H436" s="14" t="s">
        <v>59</v>
      </c>
      <c r="I436" s="14" t="s">
        <v>251</v>
      </c>
      <c r="J436">
        <v>2</v>
      </c>
      <c r="K436">
        <v>128.52000000000001</v>
      </c>
      <c r="L436">
        <v>61.78</v>
      </c>
      <c r="M436">
        <v>257.04000000000002</v>
      </c>
      <c r="N436">
        <v>123.56</v>
      </c>
      <c r="O436">
        <v>133.48000000000002</v>
      </c>
      <c r="P436" s="16">
        <v>0.51929660753190199</v>
      </c>
    </row>
    <row r="437" spans="1:16">
      <c r="A437" s="14" t="s">
        <v>986</v>
      </c>
      <c r="B437" s="15">
        <v>45772</v>
      </c>
      <c r="C437" s="14" t="s">
        <v>987</v>
      </c>
      <c r="D437" s="14" t="s">
        <v>164</v>
      </c>
      <c r="E437" s="14" t="s">
        <v>175</v>
      </c>
      <c r="F437" s="14" t="s">
        <v>58</v>
      </c>
      <c r="G437" s="14" t="s">
        <v>79</v>
      </c>
      <c r="H437" s="14" t="s">
        <v>66</v>
      </c>
      <c r="I437" s="14" t="s">
        <v>110</v>
      </c>
      <c r="J437">
        <v>4</v>
      </c>
      <c r="K437">
        <v>254.75</v>
      </c>
      <c r="L437">
        <v>148.1</v>
      </c>
      <c r="M437">
        <v>1019</v>
      </c>
      <c r="N437">
        <v>592.4</v>
      </c>
      <c r="O437">
        <v>426.6</v>
      </c>
      <c r="P437" s="16">
        <v>0.41864573110893</v>
      </c>
    </row>
    <row r="438" spans="1:16">
      <c r="A438" s="14" t="s">
        <v>988</v>
      </c>
      <c r="B438" s="15">
        <v>45889</v>
      </c>
      <c r="C438" s="14" t="s">
        <v>737</v>
      </c>
      <c r="D438" s="14" t="s">
        <v>494</v>
      </c>
      <c r="E438" s="14" t="s">
        <v>64</v>
      </c>
      <c r="F438" s="14" t="s">
        <v>65</v>
      </c>
      <c r="G438" s="14" t="s">
        <v>53</v>
      </c>
      <c r="H438" s="14" t="s">
        <v>59</v>
      </c>
      <c r="I438" s="14" t="s">
        <v>60</v>
      </c>
      <c r="J438">
        <v>1</v>
      </c>
      <c r="K438">
        <v>219.22</v>
      </c>
      <c r="L438">
        <v>112.44</v>
      </c>
      <c r="M438">
        <v>219.22</v>
      </c>
      <c r="N438">
        <v>112.44</v>
      </c>
      <c r="O438">
        <v>106.78</v>
      </c>
      <c r="P438" s="16">
        <v>0.48709059392391202</v>
      </c>
    </row>
    <row r="439" spans="1:16">
      <c r="A439" s="14" t="s">
        <v>989</v>
      </c>
      <c r="B439" s="15">
        <v>45938</v>
      </c>
      <c r="C439" s="14" t="s">
        <v>987</v>
      </c>
      <c r="D439" s="14" t="s">
        <v>164</v>
      </c>
      <c r="E439" s="14" t="s">
        <v>175</v>
      </c>
      <c r="F439" s="14" t="s">
        <v>58</v>
      </c>
      <c r="G439" s="14" t="s">
        <v>126</v>
      </c>
      <c r="H439" s="14" t="s">
        <v>66</v>
      </c>
      <c r="I439" s="14" t="s">
        <v>110</v>
      </c>
      <c r="J439">
        <v>2</v>
      </c>
      <c r="K439">
        <v>269.18</v>
      </c>
      <c r="L439">
        <v>139.72999999999999</v>
      </c>
      <c r="M439">
        <v>538.36</v>
      </c>
      <c r="N439">
        <v>279.45999999999998</v>
      </c>
      <c r="O439">
        <v>258.90000000000003</v>
      </c>
      <c r="P439" s="16">
        <v>0.48090497065160898</v>
      </c>
    </row>
    <row r="440" spans="1:16">
      <c r="A440" s="14" t="s">
        <v>990</v>
      </c>
      <c r="B440" s="15">
        <v>45712</v>
      </c>
      <c r="C440" s="14" t="s">
        <v>991</v>
      </c>
      <c r="D440" s="14" t="s">
        <v>300</v>
      </c>
      <c r="E440" s="14" t="s">
        <v>64</v>
      </c>
      <c r="F440" s="14" t="s">
        <v>65</v>
      </c>
      <c r="G440" s="14" t="s">
        <v>128</v>
      </c>
      <c r="H440" s="14" t="s">
        <v>66</v>
      </c>
      <c r="I440" s="14" t="s">
        <v>119</v>
      </c>
      <c r="J440">
        <v>1</v>
      </c>
      <c r="K440">
        <v>91.14</v>
      </c>
      <c r="L440">
        <v>46.54</v>
      </c>
      <c r="M440">
        <v>91.14</v>
      </c>
      <c r="N440">
        <v>46.54</v>
      </c>
      <c r="O440">
        <v>44.6</v>
      </c>
      <c r="P440" s="16">
        <v>0.48935703313583501</v>
      </c>
    </row>
    <row r="441" spans="1:16">
      <c r="A441" s="14" t="s">
        <v>992</v>
      </c>
      <c r="B441" s="15">
        <v>45755</v>
      </c>
      <c r="C441" s="14" t="s">
        <v>977</v>
      </c>
      <c r="D441" s="14" t="s">
        <v>369</v>
      </c>
      <c r="E441" s="14" t="s">
        <v>57</v>
      </c>
      <c r="F441" s="14" t="s">
        <v>58</v>
      </c>
      <c r="G441" s="14" t="s">
        <v>46</v>
      </c>
      <c r="H441" s="14" t="s">
        <v>66</v>
      </c>
      <c r="I441" s="14" t="s">
        <v>165</v>
      </c>
      <c r="J441">
        <v>3</v>
      </c>
      <c r="K441">
        <v>170.31</v>
      </c>
      <c r="L441">
        <v>94.35</v>
      </c>
      <c r="M441">
        <v>510.93</v>
      </c>
      <c r="N441">
        <v>283.04999999999995</v>
      </c>
      <c r="O441">
        <v>227.88000000000005</v>
      </c>
      <c r="P441" s="16">
        <v>0.44601021666373097</v>
      </c>
    </row>
    <row r="442" spans="1:16">
      <c r="A442" s="14" t="s">
        <v>993</v>
      </c>
      <c r="B442" s="15">
        <v>45888</v>
      </c>
      <c r="C442" s="14" t="s">
        <v>994</v>
      </c>
      <c r="D442" s="14" t="s">
        <v>713</v>
      </c>
      <c r="E442" s="14" t="s">
        <v>77</v>
      </c>
      <c r="F442" s="14" t="s">
        <v>78</v>
      </c>
      <c r="G442" s="14" t="s">
        <v>84</v>
      </c>
      <c r="H442" s="14" t="s">
        <v>66</v>
      </c>
      <c r="I442" s="14" t="s">
        <v>110</v>
      </c>
      <c r="J442">
        <v>2</v>
      </c>
      <c r="K442">
        <v>264.77999999999997</v>
      </c>
      <c r="L442">
        <v>145.05000000000001</v>
      </c>
      <c r="M442">
        <v>529.55999999999995</v>
      </c>
      <c r="N442">
        <v>290.10000000000002</v>
      </c>
      <c r="O442">
        <v>239.45999999999992</v>
      </c>
      <c r="P442" s="16">
        <v>0.45218672105143898</v>
      </c>
    </row>
    <row r="443" spans="1:16">
      <c r="A443" s="14" t="s">
        <v>995</v>
      </c>
      <c r="B443" s="15">
        <v>45941</v>
      </c>
      <c r="C443" s="14" t="s">
        <v>734</v>
      </c>
      <c r="D443" s="14" t="s">
        <v>735</v>
      </c>
      <c r="E443" s="14" t="s">
        <v>64</v>
      </c>
      <c r="F443" s="14" t="s">
        <v>65</v>
      </c>
      <c r="G443" s="14" t="s">
        <v>79</v>
      </c>
      <c r="H443" s="14" t="s">
        <v>66</v>
      </c>
      <c r="I443" s="14" t="s">
        <v>116</v>
      </c>
      <c r="J443">
        <v>5</v>
      </c>
      <c r="K443">
        <v>58.07</v>
      </c>
      <c r="L443">
        <v>27.96</v>
      </c>
      <c r="M443">
        <v>290.35000000000002</v>
      </c>
      <c r="N443">
        <v>139.80000000000001</v>
      </c>
      <c r="O443">
        <v>150.55000000000001</v>
      </c>
      <c r="P443" s="16">
        <v>0.518512140520062</v>
      </c>
    </row>
    <row r="444" spans="1:16">
      <c r="A444" s="14" t="s">
        <v>996</v>
      </c>
      <c r="B444" s="15">
        <v>45723</v>
      </c>
      <c r="C444" s="14" t="s">
        <v>99</v>
      </c>
      <c r="D444" s="14" t="s">
        <v>100</v>
      </c>
      <c r="E444" s="14" t="s">
        <v>44</v>
      </c>
      <c r="F444" s="14" t="s">
        <v>45</v>
      </c>
      <c r="G444" s="14" t="s">
        <v>93</v>
      </c>
      <c r="H444" s="14" t="s">
        <v>59</v>
      </c>
      <c r="I444" s="14" t="s">
        <v>60</v>
      </c>
      <c r="J444">
        <v>1</v>
      </c>
      <c r="K444">
        <v>216.01</v>
      </c>
      <c r="L444">
        <v>115.98</v>
      </c>
      <c r="M444">
        <v>216.01</v>
      </c>
      <c r="N444">
        <v>115.98</v>
      </c>
      <c r="O444">
        <v>100.02999999999999</v>
      </c>
      <c r="P444" s="16">
        <v>0.463080412943845</v>
      </c>
    </row>
    <row r="445" spans="1:16">
      <c r="A445" s="14" t="s">
        <v>997</v>
      </c>
      <c r="B445" s="15">
        <v>45872</v>
      </c>
      <c r="C445" s="14" t="s">
        <v>556</v>
      </c>
      <c r="D445" s="14" t="s">
        <v>557</v>
      </c>
      <c r="E445" s="14" t="s">
        <v>105</v>
      </c>
      <c r="F445" s="14" t="s">
        <v>65</v>
      </c>
      <c r="G445" s="14" t="s">
        <v>128</v>
      </c>
      <c r="H445" s="14" t="s">
        <v>66</v>
      </c>
      <c r="I445" s="14" t="s">
        <v>101</v>
      </c>
      <c r="J445">
        <v>6</v>
      </c>
      <c r="K445">
        <v>661.78</v>
      </c>
      <c r="L445">
        <v>398.19</v>
      </c>
      <c r="M445">
        <v>3970.68</v>
      </c>
      <c r="N445">
        <v>2389.14</v>
      </c>
      <c r="O445">
        <v>1581.54</v>
      </c>
      <c r="P445" s="16">
        <v>0.398304572516546</v>
      </c>
    </row>
    <row r="446" spans="1:16">
      <c r="A446" s="14" t="s">
        <v>998</v>
      </c>
      <c r="B446" s="15">
        <v>45889</v>
      </c>
      <c r="C446" s="14" t="s">
        <v>999</v>
      </c>
      <c r="D446" s="14" t="s">
        <v>1000</v>
      </c>
      <c r="E446" s="14" t="s">
        <v>57</v>
      </c>
      <c r="F446" s="14" t="s">
        <v>58</v>
      </c>
      <c r="G446" s="14" t="s">
        <v>126</v>
      </c>
      <c r="H446" s="14" t="s">
        <v>47</v>
      </c>
      <c r="I446" s="14" t="s">
        <v>203</v>
      </c>
      <c r="J446">
        <v>3</v>
      </c>
      <c r="K446">
        <v>931.71</v>
      </c>
      <c r="L446">
        <v>615</v>
      </c>
      <c r="M446">
        <v>2795.13</v>
      </c>
      <c r="N446">
        <v>1845</v>
      </c>
      <c r="O446">
        <v>950.13000000000011</v>
      </c>
      <c r="P446" s="16">
        <v>0.33992336671281798</v>
      </c>
    </row>
    <row r="447" spans="1:16">
      <c r="A447" s="14" t="s">
        <v>1001</v>
      </c>
      <c r="B447" s="15">
        <v>46017</v>
      </c>
      <c r="C447" s="14" t="s">
        <v>1002</v>
      </c>
      <c r="D447" s="14" t="s">
        <v>1003</v>
      </c>
      <c r="E447" s="14" t="s">
        <v>83</v>
      </c>
      <c r="F447" s="14" t="s">
        <v>78</v>
      </c>
      <c r="G447" s="14" t="s">
        <v>126</v>
      </c>
      <c r="H447" s="14" t="s">
        <v>72</v>
      </c>
      <c r="I447" s="14" t="s">
        <v>89</v>
      </c>
      <c r="J447">
        <v>2</v>
      </c>
      <c r="K447">
        <v>27.36</v>
      </c>
      <c r="L447">
        <v>11.21</v>
      </c>
      <c r="M447">
        <v>54.72</v>
      </c>
      <c r="N447">
        <v>22.42</v>
      </c>
      <c r="O447">
        <v>32.299999999999997</v>
      </c>
      <c r="P447" s="16">
        <v>0.59027777777777801</v>
      </c>
    </row>
    <row r="448" spans="1:16">
      <c r="A448" s="14" t="s">
        <v>1004</v>
      </c>
      <c r="B448" s="15">
        <v>45765</v>
      </c>
      <c r="C448" s="14" t="s">
        <v>852</v>
      </c>
      <c r="D448" s="14" t="s">
        <v>515</v>
      </c>
      <c r="E448" s="14" t="s">
        <v>77</v>
      </c>
      <c r="F448" s="14" t="s">
        <v>78</v>
      </c>
      <c r="G448" s="14" t="s">
        <v>97</v>
      </c>
      <c r="H448" s="14" t="s">
        <v>66</v>
      </c>
      <c r="I448" s="14" t="s">
        <v>165</v>
      </c>
      <c r="J448">
        <v>2</v>
      </c>
      <c r="K448">
        <v>175.25</v>
      </c>
      <c r="L448">
        <v>93.82</v>
      </c>
      <c r="M448">
        <v>350.5</v>
      </c>
      <c r="N448">
        <v>187.64</v>
      </c>
      <c r="O448">
        <v>162.86000000000001</v>
      </c>
      <c r="P448" s="16">
        <v>0.46465049928673302</v>
      </c>
    </row>
    <row r="449" spans="1:16">
      <c r="A449" s="14" t="s">
        <v>1005</v>
      </c>
      <c r="B449" s="15">
        <v>45915</v>
      </c>
      <c r="C449" s="14" t="s">
        <v>452</v>
      </c>
      <c r="D449" s="14" t="s">
        <v>453</v>
      </c>
      <c r="E449" s="14" t="s">
        <v>44</v>
      </c>
      <c r="F449" s="14" t="s">
        <v>45</v>
      </c>
      <c r="G449" s="14" t="s">
        <v>93</v>
      </c>
      <c r="H449" s="14" t="s">
        <v>59</v>
      </c>
      <c r="I449" s="14" t="s">
        <v>60</v>
      </c>
      <c r="J449">
        <v>2</v>
      </c>
      <c r="K449">
        <v>215.36</v>
      </c>
      <c r="L449">
        <v>116.94</v>
      </c>
      <c r="M449">
        <v>430.72</v>
      </c>
      <c r="N449">
        <v>233.88</v>
      </c>
      <c r="O449">
        <v>196.84000000000003</v>
      </c>
      <c r="P449" s="16">
        <v>0.45700222882615199</v>
      </c>
    </row>
    <row r="450" spans="1:16">
      <c r="A450" s="14" t="s">
        <v>1006</v>
      </c>
      <c r="B450" s="15">
        <v>45956</v>
      </c>
      <c r="C450" s="14" t="s">
        <v>933</v>
      </c>
      <c r="D450" s="14" t="s">
        <v>266</v>
      </c>
      <c r="E450" s="14" t="s">
        <v>175</v>
      </c>
      <c r="F450" s="14" t="s">
        <v>58</v>
      </c>
      <c r="G450" s="14" t="s">
        <v>46</v>
      </c>
      <c r="H450" s="14" t="s">
        <v>72</v>
      </c>
      <c r="I450" s="14" t="s">
        <v>89</v>
      </c>
      <c r="J450">
        <v>2</v>
      </c>
      <c r="K450">
        <v>28.84</v>
      </c>
      <c r="L450">
        <v>10.93</v>
      </c>
      <c r="M450">
        <v>57.68</v>
      </c>
      <c r="N450">
        <v>21.86</v>
      </c>
      <c r="O450">
        <v>35.82</v>
      </c>
      <c r="P450" s="16">
        <v>0.62101248266296805</v>
      </c>
    </row>
    <row r="451" spans="1:16">
      <c r="A451" s="14" t="s">
        <v>1007</v>
      </c>
      <c r="B451" s="15">
        <v>45664</v>
      </c>
      <c r="C451" s="14" t="s">
        <v>134</v>
      </c>
      <c r="D451" s="14" t="s">
        <v>135</v>
      </c>
      <c r="E451" s="14" t="s">
        <v>105</v>
      </c>
      <c r="F451" s="14" t="s">
        <v>65</v>
      </c>
      <c r="G451" s="14" t="s">
        <v>128</v>
      </c>
      <c r="H451" s="14" t="s">
        <v>66</v>
      </c>
      <c r="I451" s="14" t="s">
        <v>106</v>
      </c>
      <c r="J451">
        <v>2</v>
      </c>
      <c r="K451">
        <v>1167.24</v>
      </c>
      <c r="L451">
        <v>796.73</v>
      </c>
      <c r="M451">
        <v>2334.48</v>
      </c>
      <c r="N451">
        <v>1593.46</v>
      </c>
      <c r="O451">
        <v>741.02</v>
      </c>
      <c r="P451" s="16">
        <v>0.317424008772832</v>
      </c>
    </row>
    <row r="452" spans="1:16">
      <c r="A452" s="14" t="s">
        <v>1008</v>
      </c>
      <c r="B452" s="15">
        <v>45740</v>
      </c>
      <c r="C452" s="14" t="s">
        <v>242</v>
      </c>
      <c r="D452" s="14" t="s">
        <v>243</v>
      </c>
      <c r="E452" s="14" t="s">
        <v>71</v>
      </c>
      <c r="F452" s="14" t="s">
        <v>45</v>
      </c>
      <c r="G452" s="14" t="s">
        <v>126</v>
      </c>
      <c r="H452" s="14" t="s">
        <v>66</v>
      </c>
      <c r="I452" s="14" t="s">
        <v>165</v>
      </c>
      <c r="J452">
        <v>6</v>
      </c>
      <c r="K452">
        <v>185.85</v>
      </c>
      <c r="L452">
        <v>92.31</v>
      </c>
      <c r="M452">
        <v>1115.0999999999999</v>
      </c>
      <c r="N452">
        <v>553.86</v>
      </c>
      <c r="O452">
        <v>561.2399999999999</v>
      </c>
      <c r="P452" s="16">
        <v>0.50330912025827301</v>
      </c>
    </row>
    <row r="453" spans="1:16">
      <c r="A453" s="14" t="s">
        <v>1009</v>
      </c>
      <c r="B453" s="15">
        <v>45762</v>
      </c>
      <c r="C453" s="14" t="s">
        <v>225</v>
      </c>
      <c r="D453" s="14" t="s">
        <v>113</v>
      </c>
      <c r="E453" s="14" t="s">
        <v>83</v>
      </c>
      <c r="F453" s="14" t="s">
        <v>78</v>
      </c>
      <c r="G453" s="14" t="s">
        <v>126</v>
      </c>
      <c r="H453" s="14" t="s">
        <v>59</v>
      </c>
      <c r="I453" s="14" t="s">
        <v>251</v>
      </c>
      <c r="J453">
        <v>3</v>
      </c>
      <c r="K453">
        <v>116.86</v>
      </c>
      <c r="L453">
        <v>63.56</v>
      </c>
      <c r="M453">
        <v>350.58</v>
      </c>
      <c r="N453">
        <v>190.68</v>
      </c>
      <c r="O453">
        <v>159.89999999999998</v>
      </c>
      <c r="P453" s="16">
        <v>0.45610131781619001</v>
      </c>
    </row>
    <row r="454" spans="1:16">
      <c r="A454" s="14" t="s">
        <v>1010</v>
      </c>
      <c r="B454" s="15">
        <v>45989</v>
      </c>
      <c r="C454" s="14" t="s">
        <v>1011</v>
      </c>
      <c r="D454" s="14" t="s">
        <v>1012</v>
      </c>
      <c r="E454" s="14" t="s">
        <v>190</v>
      </c>
      <c r="F454" s="14" t="s">
        <v>65</v>
      </c>
      <c r="G454" s="14" t="s">
        <v>97</v>
      </c>
      <c r="H454" s="14" t="s">
        <v>66</v>
      </c>
      <c r="I454" s="14" t="s">
        <v>110</v>
      </c>
      <c r="J454">
        <v>2</v>
      </c>
      <c r="K454">
        <v>251.07</v>
      </c>
      <c r="L454">
        <v>148.30000000000001</v>
      </c>
      <c r="M454">
        <v>502.14</v>
      </c>
      <c r="N454">
        <v>296.60000000000002</v>
      </c>
      <c r="O454">
        <v>205.53999999999996</v>
      </c>
      <c r="P454" s="16">
        <v>0.40932807583542402</v>
      </c>
    </row>
    <row r="455" spans="1:16">
      <c r="A455" s="14" t="s">
        <v>1013</v>
      </c>
      <c r="B455" s="15">
        <v>45853</v>
      </c>
      <c r="C455" s="14" t="s">
        <v>1014</v>
      </c>
      <c r="D455" s="14" t="s">
        <v>489</v>
      </c>
      <c r="E455" s="14" t="s">
        <v>83</v>
      </c>
      <c r="F455" s="14" t="s">
        <v>78</v>
      </c>
      <c r="G455" s="14" t="s">
        <v>79</v>
      </c>
      <c r="H455" s="14" t="s">
        <v>66</v>
      </c>
      <c r="I455" s="14" t="s">
        <v>106</v>
      </c>
      <c r="J455">
        <v>2</v>
      </c>
      <c r="K455">
        <v>1341.88</v>
      </c>
      <c r="L455">
        <v>851.21</v>
      </c>
      <c r="M455">
        <v>2683.76</v>
      </c>
      <c r="N455">
        <v>1702.42</v>
      </c>
      <c r="O455">
        <v>981.34000000000015</v>
      </c>
      <c r="P455" s="16">
        <v>0.36565862819328099</v>
      </c>
    </row>
    <row r="456" spans="1:16">
      <c r="A456" s="14" t="s">
        <v>1015</v>
      </c>
      <c r="B456" s="15">
        <v>45786</v>
      </c>
      <c r="C456" s="14" t="s">
        <v>281</v>
      </c>
      <c r="D456" s="14" t="s">
        <v>282</v>
      </c>
      <c r="E456" s="14" t="s">
        <v>105</v>
      </c>
      <c r="F456" s="14" t="s">
        <v>65</v>
      </c>
      <c r="G456" s="14" t="s">
        <v>79</v>
      </c>
      <c r="H456" s="14" t="s">
        <v>66</v>
      </c>
      <c r="I456" s="14" t="s">
        <v>116</v>
      </c>
      <c r="J456">
        <v>1</v>
      </c>
      <c r="K456">
        <v>58.32</v>
      </c>
      <c r="L456">
        <v>28.81</v>
      </c>
      <c r="M456">
        <v>58.32</v>
      </c>
      <c r="N456">
        <v>28.81</v>
      </c>
      <c r="O456">
        <v>29.51</v>
      </c>
      <c r="P456" s="16">
        <v>0.50600137174211202</v>
      </c>
    </row>
    <row r="457" spans="1:16">
      <c r="A457" s="14" t="s">
        <v>1016</v>
      </c>
      <c r="B457" s="15">
        <v>45959</v>
      </c>
      <c r="C457" s="14" t="s">
        <v>731</v>
      </c>
      <c r="D457" s="14" t="s">
        <v>732</v>
      </c>
      <c r="E457" s="14" t="s">
        <v>146</v>
      </c>
      <c r="F457" s="14" t="s">
        <v>45</v>
      </c>
      <c r="G457" s="14" t="s">
        <v>53</v>
      </c>
      <c r="H457" s="14" t="s">
        <v>66</v>
      </c>
      <c r="I457" s="14" t="s">
        <v>101</v>
      </c>
      <c r="J457">
        <v>2</v>
      </c>
      <c r="K457">
        <v>632.71</v>
      </c>
      <c r="L457">
        <v>398.62</v>
      </c>
      <c r="M457">
        <v>1265.42</v>
      </c>
      <c r="N457">
        <v>797.24</v>
      </c>
      <c r="O457">
        <v>468.18000000000006</v>
      </c>
      <c r="P457" s="16">
        <v>0.369979927612966</v>
      </c>
    </row>
    <row r="458" spans="1:16">
      <c r="A458" s="14" t="s">
        <v>1017</v>
      </c>
      <c r="B458" s="15">
        <v>45748</v>
      </c>
      <c r="C458" s="14" t="s">
        <v>734</v>
      </c>
      <c r="D458" s="14" t="s">
        <v>735</v>
      </c>
      <c r="E458" s="14" t="s">
        <v>146</v>
      </c>
      <c r="F458" s="14" t="s">
        <v>45</v>
      </c>
      <c r="G458" s="14" t="s">
        <v>46</v>
      </c>
      <c r="H458" s="14" t="s">
        <v>66</v>
      </c>
      <c r="I458" s="14" t="s">
        <v>106</v>
      </c>
      <c r="J458">
        <v>6</v>
      </c>
      <c r="K458">
        <v>1176.46</v>
      </c>
      <c r="L458">
        <v>850.34</v>
      </c>
      <c r="M458">
        <v>7058.76</v>
      </c>
      <c r="N458">
        <v>5102.04</v>
      </c>
      <c r="O458">
        <v>1956.7200000000003</v>
      </c>
      <c r="P458" s="16">
        <v>0.27720449484045401</v>
      </c>
    </row>
    <row r="459" spans="1:16">
      <c r="A459" s="14" t="s">
        <v>1018</v>
      </c>
      <c r="B459" s="15">
        <v>45678</v>
      </c>
      <c r="C459" s="14" t="s">
        <v>1019</v>
      </c>
      <c r="D459" s="14" t="s">
        <v>1020</v>
      </c>
      <c r="E459" s="14" t="s">
        <v>105</v>
      </c>
      <c r="F459" s="14" t="s">
        <v>65</v>
      </c>
      <c r="G459" s="14" t="s">
        <v>128</v>
      </c>
      <c r="H459" s="14" t="s">
        <v>66</v>
      </c>
      <c r="I459" s="14" t="s">
        <v>67</v>
      </c>
      <c r="J459">
        <v>2</v>
      </c>
      <c r="K459">
        <v>222.97</v>
      </c>
      <c r="L459">
        <v>121.3</v>
      </c>
      <c r="M459">
        <v>445.94</v>
      </c>
      <c r="N459">
        <v>242.6</v>
      </c>
      <c r="O459">
        <v>203.34</v>
      </c>
      <c r="P459" s="16">
        <v>0.45598062519621502</v>
      </c>
    </row>
    <row r="460" spans="1:16">
      <c r="A460" s="14" t="s">
        <v>1021</v>
      </c>
      <c r="B460" s="15">
        <v>45896</v>
      </c>
      <c r="C460" s="14" t="s">
        <v>792</v>
      </c>
      <c r="D460" s="14" t="s">
        <v>521</v>
      </c>
      <c r="E460" s="14" t="s">
        <v>88</v>
      </c>
      <c r="F460" s="14" t="s">
        <v>58</v>
      </c>
      <c r="G460" s="14" t="s">
        <v>53</v>
      </c>
      <c r="H460" s="14" t="s">
        <v>66</v>
      </c>
      <c r="I460" s="14" t="s">
        <v>116</v>
      </c>
      <c r="J460">
        <v>3</v>
      </c>
      <c r="K460">
        <v>52.43</v>
      </c>
      <c r="L460">
        <v>27.22</v>
      </c>
      <c r="M460">
        <v>157.29</v>
      </c>
      <c r="N460">
        <v>81.66</v>
      </c>
      <c r="O460">
        <v>75.63</v>
      </c>
      <c r="P460" s="16">
        <v>0.48083158497043699</v>
      </c>
    </row>
    <row r="461" spans="1:16">
      <c r="A461" s="14" t="s">
        <v>1022</v>
      </c>
      <c r="B461" s="15">
        <v>45909</v>
      </c>
      <c r="C461" s="14" t="s">
        <v>514</v>
      </c>
      <c r="D461" s="14" t="s">
        <v>515</v>
      </c>
      <c r="E461" s="14" t="s">
        <v>190</v>
      </c>
      <c r="F461" s="14" t="s">
        <v>65</v>
      </c>
      <c r="G461" s="14" t="s">
        <v>126</v>
      </c>
      <c r="H461" s="14" t="s">
        <v>66</v>
      </c>
      <c r="I461" s="14" t="s">
        <v>116</v>
      </c>
      <c r="J461">
        <v>3</v>
      </c>
      <c r="K461">
        <v>55.69</v>
      </c>
      <c r="L461">
        <v>27.04</v>
      </c>
      <c r="M461">
        <v>167.07</v>
      </c>
      <c r="N461">
        <v>81.12</v>
      </c>
      <c r="O461">
        <v>85.949999999999989</v>
      </c>
      <c r="P461" s="16">
        <v>0.51445501885437195</v>
      </c>
    </row>
    <row r="462" spans="1:16">
      <c r="A462" s="14" t="s">
        <v>1023</v>
      </c>
      <c r="B462" s="15">
        <v>45752</v>
      </c>
      <c r="C462" s="14" t="s">
        <v>1024</v>
      </c>
      <c r="D462" s="14" t="s">
        <v>70</v>
      </c>
      <c r="E462" s="14" t="s">
        <v>175</v>
      </c>
      <c r="F462" s="14" t="s">
        <v>58</v>
      </c>
      <c r="G462" s="14" t="s">
        <v>97</v>
      </c>
      <c r="H462" s="14" t="s">
        <v>72</v>
      </c>
      <c r="I462" s="14" t="s">
        <v>89</v>
      </c>
      <c r="J462">
        <v>2</v>
      </c>
      <c r="K462">
        <v>29.34</v>
      </c>
      <c r="L462">
        <v>10.7</v>
      </c>
      <c r="M462">
        <v>58.68</v>
      </c>
      <c r="N462">
        <v>21.4</v>
      </c>
      <c r="O462">
        <v>37.28</v>
      </c>
      <c r="P462" s="16">
        <v>0.63531015678254998</v>
      </c>
    </row>
    <row r="463" spans="1:16">
      <c r="A463" s="14" t="s">
        <v>1025</v>
      </c>
      <c r="B463" s="15">
        <v>45836</v>
      </c>
      <c r="C463" s="14" t="s">
        <v>112</v>
      </c>
      <c r="D463" s="14" t="s">
        <v>113</v>
      </c>
      <c r="E463" s="14" t="s">
        <v>105</v>
      </c>
      <c r="F463" s="14" t="s">
        <v>65</v>
      </c>
      <c r="G463" s="14" t="s">
        <v>84</v>
      </c>
      <c r="H463" s="14" t="s">
        <v>47</v>
      </c>
      <c r="I463" s="14" t="s">
        <v>136</v>
      </c>
      <c r="J463">
        <v>1</v>
      </c>
      <c r="K463">
        <v>1587.31</v>
      </c>
      <c r="L463">
        <v>1006.28</v>
      </c>
      <c r="M463">
        <v>1587.31</v>
      </c>
      <c r="N463">
        <v>1006.28</v>
      </c>
      <c r="O463">
        <v>581.03</v>
      </c>
      <c r="P463" s="16">
        <v>0.36604695995111203</v>
      </c>
    </row>
    <row r="464" spans="1:16">
      <c r="A464" s="14" t="s">
        <v>1026</v>
      </c>
      <c r="B464" s="15">
        <v>45945</v>
      </c>
      <c r="C464" s="14" t="s">
        <v>716</v>
      </c>
      <c r="D464" s="14" t="s">
        <v>717</v>
      </c>
      <c r="E464" s="14" t="s">
        <v>88</v>
      </c>
      <c r="F464" s="14" t="s">
        <v>58</v>
      </c>
      <c r="G464" s="14" t="s">
        <v>46</v>
      </c>
      <c r="H464" s="14" t="s">
        <v>66</v>
      </c>
      <c r="I464" s="14" t="s">
        <v>165</v>
      </c>
      <c r="J464">
        <v>4</v>
      </c>
      <c r="K464">
        <v>193.89</v>
      </c>
      <c r="L464">
        <v>91.27</v>
      </c>
      <c r="M464">
        <v>775.56</v>
      </c>
      <c r="N464">
        <v>365.08</v>
      </c>
      <c r="O464">
        <v>410.47999999999996</v>
      </c>
      <c r="P464" s="16">
        <v>0.52926917324255995</v>
      </c>
    </row>
    <row r="465" spans="1:16">
      <c r="A465" s="14" t="s">
        <v>1027</v>
      </c>
      <c r="B465" s="15">
        <v>45986</v>
      </c>
      <c r="C465" s="14" t="s">
        <v>497</v>
      </c>
      <c r="D465" s="14" t="s">
        <v>122</v>
      </c>
      <c r="E465" s="14" t="s">
        <v>175</v>
      </c>
      <c r="F465" s="14" t="s">
        <v>58</v>
      </c>
      <c r="G465" s="14" t="s">
        <v>97</v>
      </c>
      <c r="H465" s="14" t="s">
        <v>47</v>
      </c>
      <c r="I465" s="14" t="s">
        <v>48</v>
      </c>
      <c r="J465">
        <v>2</v>
      </c>
      <c r="K465">
        <v>163.71</v>
      </c>
      <c r="L465">
        <v>77.75</v>
      </c>
      <c r="M465">
        <v>327.42</v>
      </c>
      <c r="N465">
        <v>155.5</v>
      </c>
      <c r="O465">
        <v>171.92000000000002</v>
      </c>
      <c r="P465" s="16">
        <v>0.52507482743876399</v>
      </c>
    </row>
    <row r="466" spans="1:16">
      <c r="A466" s="14" t="s">
        <v>1028</v>
      </c>
      <c r="B466" s="15">
        <v>45855</v>
      </c>
      <c r="C466" s="14" t="s">
        <v>144</v>
      </c>
      <c r="D466" s="14" t="s">
        <v>145</v>
      </c>
      <c r="E466" s="14" t="s">
        <v>175</v>
      </c>
      <c r="F466" s="14" t="s">
        <v>58</v>
      </c>
      <c r="G466" s="14" t="s">
        <v>84</v>
      </c>
      <c r="H466" s="14" t="s">
        <v>47</v>
      </c>
      <c r="I466" s="14" t="s">
        <v>136</v>
      </c>
      <c r="J466">
        <v>1</v>
      </c>
      <c r="K466">
        <v>1713.68</v>
      </c>
      <c r="L466">
        <v>981.22</v>
      </c>
      <c r="M466">
        <v>1713.68</v>
      </c>
      <c r="N466">
        <v>981.22</v>
      </c>
      <c r="O466">
        <v>732.46</v>
      </c>
      <c r="P466" s="16">
        <v>0.42741935483871002</v>
      </c>
    </row>
    <row r="467" spans="1:16">
      <c r="A467" s="14" t="s">
        <v>1029</v>
      </c>
      <c r="B467" s="15">
        <v>45907</v>
      </c>
      <c r="C467" s="14" t="s">
        <v>1030</v>
      </c>
      <c r="D467" s="14" t="s">
        <v>343</v>
      </c>
      <c r="E467" s="14" t="s">
        <v>175</v>
      </c>
      <c r="F467" s="14" t="s">
        <v>58</v>
      </c>
      <c r="G467" s="14" t="s">
        <v>46</v>
      </c>
      <c r="H467" s="14" t="s">
        <v>72</v>
      </c>
      <c r="I467" s="14" t="s">
        <v>89</v>
      </c>
      <c r="J467">
        <v>1</v>
      </c>
      <c r="K467">
        <v>29.81</v>
      </c>
      <c r="L467">
        <v>10.73</v>
      </c>
      <c r="M467">
        <v>29.81</v>
      </c>
      <c r="N467">
        <v>10.73</v>
      </c>
      <c r="O467">
        <v>19.079999999999998</v>
      </c>
      <c r="P467" s="16">
        <v>0.64005367326400497</v>
      </c>
    </row>
    <row r="468" spans="1:16">
      <c r="A468" s="14" t="s">
        <v>1031</v>
      </c>
      <c r="B468" s="15">
        <v>45933</v>
      </c>
      <c r="C468" s="14" t="s">
        <v>69</v>
      </c>
      <c r="D468" s="14" t="s">
        <v>70</v>
      </c>
      <c r="E468" s="14" t="s">
        <v>52</v>
      </c>
      <c r="F468" s="14" t="s">
        <v>45</v>
      </c>
      <c r="G468" s="14" t="s">
        <v>93</v>
      </c>
      <c r="H468" s="14" t="s">
        <v>66</v>
      </c>
      <c r="I468" s="14" t="s">
        <v>67</v>
      </c>
      <c r="J468">
        <v>2</v>
      </c>
      <c r="K468">
        <v>225.29</v>
      </c>
      <c r="L468">
        <v>122.11</v>
      </c>
      <c r="M468">
        <v>450.58</v>
      </c>
      <c r="N468">
        <v>244.22</v>
      </c>
      <c r="O468">
        <v>206.35999999999999</v>
      </c>
      <c r="P468" s="16">
        <v>0.457987482799947</v>
      </c>
    </row>
    <row r="469" spans="1:16">
      <c r="A469" s="14" t="s">
        <v>1032</v>
      </c>
      <c r="B469" s="15">
        <v>45711</v>
      </c>
      <c r="C469" s="14" t="s">
        <v>473</v>
      </c>
      <c r="D469" s="14" t="s">
        <v>158</v>
      </c>
      <c r="E469" s="14" t="s">
        <v>146</v>
      </c>
      <c r="F469" s="14" t="s">
        <v>45</v>
      </c>
      <c r="G469" s="14" t="s">
        <v>128</v>
      </c>
      <c r="H469" s="14" t="s">
        <v>66</v>
      </c>
      <c r="I469" s="14" t="s">
        <v>110</v>
      </c>
      <c r="J469">
        <v>1</v>
      </c>
      <c r="K469">
        <v>274.12</v>
      </c>
      <c r="L469">
        <v>149.38999999999999</v>
      </c>
      <c r="M469">
        <v>274.12</v>
      </c>
      <c r="N469">
        <v>149.38999999999999</v>
      </c>
      <c r="O469">
        <v>124.73000000000002</v>
      </c>
      <c r="P469" s="16">
        <v>0.45501969940172199</v>
      </c>
    </row>
    <row r="470" spans="1:16">
      <c r="A470" s="14" t="s">
        <v>1033</v>
      </c>
      <c r="B470" s="15">
        <v>46009</v>
      </c>
      <c r="C470" s="14" t="s">
        <v>551</v>
      </c>
      <c r="D470" s="14" t="s">
        <v>139</v>
      </c>
      <c r="E470" s="14" t="s">
        <v>57</v>
      </c>
      <c r="F470" s="14" t="s">
        <v>58</v>
      </c>
      <c r="G470" s="14" t="s">
        <v>84</v>
      </c>
      <c r="H470" s="14" t="s">
        <v>72</v>
      </c>
      <c r="I470" s="14" t="s">
        <v>73</v>
      </c>
      <c r="J470">
        <v>1</v>
      </c>
      <c r="K470">
        <v>31.96</v>
      </c>
      <c r="L470">
        <v>15.78</v>
      </c>
      <c r="M470">
        <v>31.96</v>
      </c>
      <c r="N470">
        <v>15.78</v>
      </c>
      <c r="O470">
        <v>16.18</v>
      </c>
      <c r="P470" s="16">
        <v>0.50625782227784699</v>
      </c>
    </row>
    <row r="471" spans="1:16">
      <c r="A471" s="14" t="s">
        <v>1034</v>
      </c>
      <c r="B471" s="15">
        <v>45786</v>
      </c>
      <c r="C471" s="14" t="s">
        <v>1035</v>
      </c>
      <c r="D471" s="14" t="s">
        <v>139</v>
      </c>
      <c r="E471" s="14" t="s">
        <v>52</v>
      </c>
      <c r="F471" s="14" t="s">
        <v>45</v>
      </c>
      <c r="G471" s="14" t="s">
        <v>93</v>
      </c>
      <c r="H471" s="14" t="s">
        <v>66</v>
      </c>
      <c r="I471" s="14" t="s">
        <v>116</v>
      </c>
      <c r="J471">
        <v>2</v>
      </c>
      <c r="K471">
        <v>55.89</v>
      </c>
      <c r="L471">
        <v>27.39</v>
      </c>
      <c r="M471">
        <v>111.78</v>
      </c>
      <c r="N471">
        <v>54.78</v>
      </c>
      <c r="O471">
        <v>57</v>
      </c>
      <c r="P471" s="16">
        <v>0.50993022007514799</v>
      </c>
    </row>
    <row r="472" spans="1:16">
      <c r="A472" s="14" t="s">
        <v>1036</v>
      </c>
      <c r="B472" s="15">
        <v>45980</v>
      </c>
      <c r="C472" s="14" t="s">
        <v>659</v>
      </c>
      <c r="D472" s="14" t="s">
        <v>272</v>
      </c>
      <c r="E472" s="14" t="s">
        <v>57</v>
      </c>
      <c r="F472" s="14" t="s">
        <v>58</v>
      </c>
      <c r="G472" s="14" t="s">
        <v>46</v>
      </c>
      <c r="H472" s="14" t="s">
        <v>47</v>
      </c>
      <c r="I472" s="14" t="s">
        <v>136</v>
      </c>
      <c r="J472">
        <v>2</v>
      </c>
      <c r="K472">
        <v>1612.81</v>
      </c>
      <c r="L472">
        <v>1010.98</v>
      </c>
      <c r="M472">
        <v>3225.62</v>
      </c>
      <c r="N472">
        <v>2021.96</v>
      </c>
      <c r="O472">
        <v>1203.6599999999999</v>
      </c>
      <c r="P472" s="16">
        <v>0.37315616842653498</v>
      </c>
    </row>
    <row r="473" spans="1:16">
      <c r="A473" s="14" t="s">
        <v>1037</v>
      </c>
      <c r="B473" s="15">
        <v>45957</v>
      </c>
      <c r="C473" s="14" t="s">
        <v>460</v>
      </c>
      <c r="D473" s="14" t="s">
        <v>340</v>
      </c>
      <c r="E473" s="14" t="s">
        <v>105</v>
      </c>
      <c r="F473" s="14" t="s">
        <v>65</v>
      </c>
      <c r="G473" s="14" t="s">
        <v>84</v>
      </c>
      <c r="H473" s="14" t="s">
        <v>66</v>
      </c>
      <c r="I473" s="14" t="s">
        <v>116</v>
      </c>
      <c r="J473">
        <v>1</v>
      </c>
      <c r="K473">
        <v>58.15</v>
      </c>
      <c r="L473">
        <v>27.68</v>
      </c>
      <c r="M473">
        <v>58.15</v>
      </c>
      <c r="N473">
        <v>27.68</v>
      </c>
      <c r="O473">
        <v>30.47</v>
      </c>
      <c r="P473" s="16">
        <v>0.52398968185726602</v>
      </c>
    </row>
    <row r="474" spans="1:16">
      <c r="A474" s="14" t="s">
        <v>1038</v>
      </c>
      <c r="B474" s="15">
        <v>45968</v>
      </c>
      <c r="C474" s="14" t="s">
        <v>1039</v>
      </c>
      <c r="D474" s="14" t="s">
        <v>358</v>
      </c>
      <c r="E474" s="14" t="s">
        <v>52</v>
      </c>
      <c r="F474" s="14" t="s">
        <v>45</v>
      </c>
      <c r="G474" s="14" t="s">
        <v>126</v>
      </c>
      <c r="H474" s="14" t="s">
        <v>66</v>
      </c>
      <c r="I474" s="14" t="s">
        <v>106</v>
      </c>
      <c r="J474">
        <v>1</v>
      </c>
      <c r="K474">
        <v>1305.99</v>
      </c>
      <c r="L474">
        <v>815.91</v>
      </c>
      <c r="M474">
        <v>1305.99</v>
      </c>
      <c r="N474">
        <v>815.91</v>
      </c>
      <c r="O474">
        <v>490.08000000000004</v>
      </c>
      <c r="P474" s="16">
        <v>0.375255553258448</v>
      </c>
    </row>
    <row r="475" spans="1:16">
      <c r="A475" s="14" t="s">
        <v>1040</v>
      </c>
      <c r="B475" s="15">
        <v>45738</v>
      </c>
      <c r="C475" s="14" t="s">
        <v>491</v>
      </c>
      <c r="D475" s="14" t="s">
        <v>171</v>
      </c>
      <c r="E475" s="14" t="s">
        <v>77</v>
      </c>
      <c r="F475" s="14" t="s">
        <v>78</v>
      </c>
      <c r="G475" s="14" t="s">
        <v>46</v>
      </c>
      <c r="H475" s="14" t="s">
        <v>66</v>
      </c>
      <c r="I475" s="14" t="s">
        <v>116</v>
      </c>
      <c r="J475">
        <v>2</v>
      </c>
      <c r="K475">
        <v>52.28</v>
      </c>
      <c r="L475">
        <v>27.76</v>
      </c>
      <c r="M475">
        <v>104.56</v>
      </c>
      <c r="N475">
        <v>55.52</v>
      </c>
      <c r="O475">
        <v>49.04</v>
      </c>
      <c r="P475" s="16">
        <v>0.46901300688599801</v>
      </c>
    </row>
    <row r="476" spans="1:16">
      <c r="A476" s="14" t="s">
        <v>1041</v>
      </c>
      <c r="B476" s="15">
        <v>45810</v>
      </c>
      <c r="C476" s="14" t="s">
        <v>1014</v>
      </c>
      <c r="D476" s="14" t="s">
        <v>489</v>
      </c>
      <c r="E476" s="14" t="s">
        <v>105</v>
      </c>
      <c r="F476" s="14" t="s">
        <v>65</v>
      </c>
      <c r="G476" s="14" t="s">
        <v>93</v>
      </c>
      <c r="H476" s="14" t="s">
        <v>66</v>
      </c>
      <c r="I476" s="14" t="s">
        <v>106</v>
      </c>
      <c r="J476">
        <v>3</v>
      </c>
      <c r="K476">
        <v>1333.91</v>
      </c>
      <c r="L476">
        <v>839.35</v>
      </c>
      <c r="M476">
        <v>4001.7300000000005</v>
      </c>
      <c r="N476">
        <v>2518.0500000000002</v>
      </c>
      <c r="O476">
        <v>1483.6800000000003</v>
      </c>
      <c r="P476" s="16">
        <v>0.37075964645290899</v>
      </c>
    </row>
    <row r="477" spans="1:16">
      <c r="A477" s="14" t="s">
        <v>1042</v>
      </c>
      <c r="B477" s="15">
        <v>45941</v>
      </c>
      <c r="C477" s="14" t="s">
        <v>833</v>
      </c>
      <c r="D477" s="14" t="s">
        <v>515</v>
      </c>
      <c r="E477" s="14" t="s">
        <v>77</v>
      </c>
      <c r="F477" s="14" t="s">
        <v>78</v>
      </c>
      <c r="G477" s="14" t="s">
        <v>79</v>
      </c>
      <c r="H477" s="14" t="s">
        <v>47</v>
      </c>
      <c r="I477" s="14" t="s">
        <v>203</v>
      </c>
      <c r="J477">
        <v>4</v>
      </c>
      <c r="K477">
        <v>932.18</v>
      </c>
      <c r="L477">
        <v>587.64</v>
      </c>
      <c r="M477">
        <v>3728.72</v>
      </c>
      <c r="N477">
        <v>2350.56</v>
      </c>
      <c r="O477">
        <v>1378.1599999999999</v>
      </c>
      <c r="P477" s="16">
        <v>0.36960672831427399</v>
      </c>
    </row>
    <row r="478" spans="1:16">
      <c r="A478" s="14" t="s">
        <v>1043</v>
      </c>
      <c r="B478" s="15">
        <v>45814</v>
      </c>
      <c r="C478" s="14" t="s">
        <v>250</v>
      </c>
      <c r="D478" s="14" t="s">
        <v>84</v>
      </c>
      <c r="E478" s="14" t="s">
        <v>190</v>
      </c>
      <c r="F478" s="14" t="s">
        <v>65</v>
      </c>
      <c r="G478" s="14" t="s">
        <v>84</v>
      </c>
      <c r="H478" s="14" t="s">
        <v>47</v>
      </c>
      <c r="I478" s="14" t="s">
        <v>136</v>
      </c>
      <c r="J478">
        <v>1</v>
      </c>
      <c r="K478">
        <v>1718</v>
      </c>
      <c r="L478">
        <v>1038.44</v>
      </c>
      <c r="M478">
        <v>1718</v>
      </c>
      <c r="N478">
        <v>1038.44</v>
      </c>
      <c r="O478">
        <v>679.56</v>
      </c>
      <c r="P478" s="16">
        <v>0.39555296856810201</v>
      </c>
    </row>
    <row r="479" spans="1:16">
      <c r="A479" s="14" t="s">
        <v>1044</v>
      </c>
      <c r="B479" s="15">
        <v>45740</v>
      </c>
      <c r="C479" s="14" t="s">
        <v>1045</v>
      </c>
      <c r="D479" s="14" t="s">
        <v>310</v>
      </c>
      <c r="E479" s="14" t="s">
        <v>57</v>
      </c>
      <c r="F479" s="14" t="s">
        <v>58</v>
      </c>
      <c r="G479" s="14" t="s">
        <v>93</v>
      </c>
      <c r="H479" s="14" t="s">
        <v>66</v>
      </c>
      <c r="I479" s="14" t="s">
        <v>101</v>
      </c>
      <c r="J479">
        <v>1</v>
      </c>
      <c r="K479">
        <v>633.97</v>
      </c>
      <c r="L479">
        <v>382.29</v>
      </c>
      <c r="M479">
        <v>633.97</v>
      </c>
      <c r="N479">
        <v>382.29</v>
      </c>
      <c r="O479">
        <v>251.68</v>
      </c>
      <c r="P479" s="16">
        <v>0.39699039386721802</v>
      </c>
    </row>
    <row r="480" spans="1:16">
      <c r="A480" s="14" t="s">
        <v>1046</v>
      </c>
      <c r="B480" s="15">
        <v>45939</v>
      </c>
      <c r="C480" s="14" t="s">
        <v>91</v>
      </c>
      <c r="D480" s="14" t="s">
        <v>92</v>
      </c>
      <c r="E480" s="14" t="s">
        <v>44</v>
      </c>
      <c r="F480" s="14" t="s">
        <v>45</v>
      </c>
      <c r="G480" s="14" t="s">
        <v>79</v>
      </c>
      <c r="H480" s="14" t="s">
        <v>72</v>
      </c>
      <c r="I480" s="14" t="s">
        <v>73</v>
      </c>
      <c r="J480">
        <v>2</v>
      </c>
      <c r="K480">
        <v>32.4</v>
      </c>
      <c r="L480">
        <v>15.73</v>
      </c>
      <c r="M480">
        <v>64.8</v>
      </c>
      <c r="N480">
        <v>31.46</v>
      </c>
      <c r="O480">
        <v>33.339999999999996</v>
      </c>
      <c r="P480" s="16">
        <v>0.51450617283950595</v>
      </c>
    </row>
    <row r="481" spans="1:16">
      <c r="A481" s="14" t="s">
        <v>1047</v>
      </c>
      <c r="B481" s="15">
        <v>45955</v>
      </c>
      <c r="C481" s="14" t="s">
        <v>1048</v>
      </c>
      <c r="D481" s="14" t="s">
        <v>206</v>
      </c>
      <c r="E481" s="14" t="s">
        <v>88</v>
      </c>
      <c r="F481" s="14" t="s">
        <v>58</v>
      </c>
      <c r="G481" s="14" t="s">
        <v>97</v>
      </c>
      <c r="H481" s="14" t="s">
        <v>66</v>
      </c>
      <c r="I481" s="14" t="s">
        <v>67</v>
      </c>
      <c r="J481">
        <v>2</v>
      </c>
      <c r="K481">
        <v>215.52</v>
      </c>
      <c r="L481">
        <v>121.28</v>
      </c>
      <c r="M481">
        <v>431.04</v>
      </c>
      <c r="N481">
        <v>242.56</v>
      </c>
      <c r="O481">
        <v>188.48000000000002</v>
      </c>
      <c r="P481" s="16">
        <v>0.43726800296956198</v>
      </c>
    </row>
    <row r="482" spans="1:16">
      <c r="A482" s="14" t="s">
        <v>1049</v>
      </c>
      <c r="B482" s="15">
        <v>45975</v>
      </c>
      <c r="C482" s="14" t="s">
        <v>579</v>
      </c>
      <c r="D482" s="14" t="s">
        <v>580</v>
      </c>
      <c r="E482" s="14" t="s">
        <v>52</v>
      </c>
      <c r="F482" s="14" t="s">
        <v>45</v>
      </c>
      <c r="G482" s="14" t="s">
        <v>126</v>
      </c>
      <c r="H482" s="14" t="s">
        <v>66</v>
      </c>
      <c r="I482" s="14" t="s">
        <v>67</v>
      </c>
      <c r="J482">
        <v>1</v>
      </c>
      <c r="K482">
        <v>210.99</v>
      </c>
      <c r="L482">
        <v>124.86</v>
      </c>
      <c r="M482">
        <v>210.99</v>
      </c>
      <c r="N482">
        <v>124.86</v>
      </c>
      <c r="O482">
        <v>86.13000000000001</v>
      </c>
      <c r="P482" s="16">
        <v>0.408218398976255</v>
      </c>
    </row>
    <row r="483" spans="1:16">
      <c r="A483" s="14" t="s">
        <v>1051</v>
      </c>
      <c r="B483" s="15">
        <v>46013</v>
      </c>
      <c r="C483" s="14" t="s">
        <v>55</v>
      </c>
      <c r="D483" s="14" t="s">
        <v>56</v>
      </c>
      <c r="E483" s="14" t="s">
        <v>190</v>
      </c>
      <c r="F483" s="14" t="s">
        <v>65</v>
      </c>
      <c r="G483" s="14" t="s">
        <v>126</v>
      </c>
      <c r="H483" s="14" t="s">
        <v>72</v>
      </c>
      <c r="I483" s="14" t="s">
        <v>73</v>
      </c>
      <c r="J483">
        <v>2</v>
      </c>
      <c r="K483">
        <v>32.47</v>
      </c>
      <c r="L483">
        <v>15.83</v>
      </c>
      <c r="M483">
        <v>64.94</v>
      </c>
      <c r="N483">
        <v>31.66</v>
      </c>
      <c r="O483">
        <v>33.28</v>
      </c>
      <c r="P483" s="16">
        <v>0.51247305204804405</v>
      </c>
    </row>
    <row r="484" spans="1:16">
      <c r="A484" s="14" t="s">
        <v>1052</v>
      </c>
      <c r="B484" s="15">
        <v>45818</v>
      </c>
      <c r="C484" s="14" t="s">
        <v>608</v>
      </c>
      <c r="D484" s="14" t="s">
        <v>609</v>
      </c>
      <c r="E484" s="14" t="s">
        <v>57</v>
      </c>
      <c r="F484" s="14" t="s">
        <v>58</v>
      </c>
      <c r="G484" s="14" t="s">
        <v>79</v>
      </c>
      <c r="H484" s="14" t="s">
        <v>66</v>
      </c>
      <c r="I484" s="14" t="s">
        <v>119</v>
      </c>
      <c r="J484">
        <v>1</v>
      </c>
      <c r="K484">
        <v>91.51</v>
      </c>
      <c r="L484">
        <v>48.92</v>
      </c>
      <c r="M484">
        <v>91.51</v>
      </c>
      <c r="N484">
        <v>48.92</v>
      </c>
      <c r="O484">
        <v>42.59</v>
      </c>
      <c r="P484" s="16">
        <v>0.46541361599825198</v>
      </c>
    </row>
    <row r="485" spans="1:16">
      <c r="A485" s="14" t="s">
        <v>1053</v>
      </c>
      <c r="B485" s="15">
        <v>45726</v>
      </c>
      <c r="C485" s="14" t="s">
        <v>1054</v>
      </c>
      <c r="D485" s="14" t="s">
        <v>494</v>
      </c>
      <c r="E485" s="14" t="s">
        <v>88</v>
      </c>
      <c r="F485" s="14" t="s">
        <v>58</v>
      </c>
      <c r="G485" s="14" t="s">
        <v>53</v>
      </c>
      <c r="H485" s="14" t="s">
        <v>66</v>
      </c>
      <c r="I485" s="14" t="s">
        <v>110</v>
      </c>
      <c r="J485">
        <v>3</v>
      </c>
      <c r="K485">
        <v>254.73</v>
      </c>
      <c r="L485">
        <v>144.77000000000001</v>
      </c>
      <c r="M485">
        <v>764.18999999999994</v>
      </c>
      <c r="N485">
        <v>434.31000000000006</v>
      </c>
      <c r="O485">
        <v>329.87999999999988</v>
      </c>
      <c r="P485" s="16">
        <v>0.431672751540847</v>
      </c>
    </row>
    <row r="486" spans="1:16">
      <c r="A486" s="14" t="s">
        <v>1055</v>
      </c>
      <c r="B486" s="15">
        <v>45907</v>
      </c>
      <c r="C486" s="14" t="s">
        <v>810</v>
      </c>
      <c r="D486" s="14" t="s">
        <v>811</v>
      </c>
      <c r="E486" s="14" t="s">
        <v>175</v>
      </c>
      <c r="F486" s="14" t="s">
        <v>58</v>
      </c>
      <c r="G486" s="14" t="s">
        <v>126</v>
      </c>
      <c r="H486" s="14" t="s">
        <v>59</v>
      </c>
      <c r="I486" s="14" t="s">
        <v>251</v>
      </c>
      <c r="J486">
        <v>2</v>
      </c>
      <c r="K486">
        <v>119.55</v>
      </c>
      <c r="L486">
        <v>62.53</v>
      </c>
      <c r="M486">
        <v>239.1</v>
      </c>
      <c r="N486">
        <v>125.06</v>
      </c>
      <c r="O486">
        <v>114.03999999999999</v>
      </c>
      <c r="P486" s="16">
        <v>0.47695524884985402</v>
      </c>
    </row>
    <row r="487" spans="1:16">
      <c r="A487" s="14" t="s">
        <v>1056</v>
      </c>
      <c r="B487" s="15">
        <v>45933</v>
      </c>
      <c r="C487" s="14" t="s">
        <v>1057</v>
      </c>
      <c r="D487" s="14" t="s">
        <v>1058</v>
      </c>
      <c r="E487" s="14" t="s">
        <v>88</v>
      </c>
      <c r="F487" s="14" t="s">
        <v>58</v>
      </c>
      <c r="G487" s="14" t="s">
        <v>93</v>
      </c>
      <c r="H487" s="14" t="s">
        <v>66</v>
      </c>
      <c r="I487" s="14" t="s">
        <v>110</v>
      </c>
      <c r="J487">
        <v>1</v>
      </c>
      <c r="K487">
        <v>270.41000000000003</v>
      </c>
      <c r="L487">
        <v>146.47</v>
      </c>
      <c r="M487">
        <v>270.41000000000003</v>
      </c>
      <c r="N487">
        <v>146.47</v>
      </c>
      <c r="O487">
        <v>123.94000000000003</v>
      </c>
      <c r="P487" s="16">
        <v>0.45834103768351803</v>
      </c>
    </row>
    <row r="488" spans="1:16">
      <c r="A488" s="14" t="s">
        <v>1059</v>
      </c>
      <c r="B488" s="15">
        <v>45917</v>
      </c>
      <c r="C488" s="14" t="s">
        <v>780</v>
      </c>
      <c r="D488" s="14" t="s">
        <v>125</v>
      </c>
      <c r="E488" s="14" t="s">
        <v>52</v>
      </c>
      <c r="F488" s="14" t="s">
        <v>45</v>
      </c>
      <c r="G488" s="14" t="s">
        <v>79</v>
      </c>
      <c r="H488" s="14" t="s">
        <v>66</v>
      </c>
      <c r="I488" s="14" t="s">
        <v>101</v>
      </c>
      <c r="J488">
        <v>2</v>
      </c>
      <c r="K488">
        <v>652.17999999999995</v>
      </c>
      <c r="L488">
        <v>392.46</v>
      </c>
      <c r="M488">
        <v>1304.3599999999999</v>
      </c>
      <c r="N488">
        <v>784.92</v>
      </c>
      <c r="O488">
        <v>519.43999999999994</v>
      </c>
      <c r="P488" s="16">
        <v>0.398233616486246</v>
      </c>
    </row>
    <row r="489" spans="1:16">
      <c r="A489" s="14" t="s">
        <v>1060</v>
      </c>
      <c r="B489" s="15">
        <v>45940</v>
      </c>
      <c r="C489" s="14" t="s">
        <v>643</v>
      </c>
      <c r="D489" s="14" t="s">
        <v>644</v>
      </c>
      <c r="E489" s="14" t="s">
        <v>190</v>
      </c>
      <c r="F489" s="14" t="s">
        <v>65</v>
      </c>
      <c r="G489" s="14" t="s">
        <v>79</v>
      </c>
      <c r="H489" s="14" t="s">
        <v>66</v>
      </c>
      <c r="I489" s="14" t="s">
        <v>165</v>
      </c>
      <c r="J489">
        <v>1</v>
      </c>
      <c r="K489">
        <v>191.54</v>
      </c>
      <c r="L489">
        <v>95.3</v>
      </c>
      <c r="M489">
        <v>191.54</v>
      </c>
      <c r="N489">
        <v>95.3</v>
      </c>
      <c r="O489">
        <v>96.24</v>
      </c>
      <c r="P489" s="16">
        <v>0.502453795551843</v>
      </c>
    </row>
    <row r="490" spans="1:16">
      <c r="A490" s="14" t="s">
        <v>1061</v>
      </c>
      <c r="B490" s="15">
        <v>45772</v>
      </c>
      <c r="C490" s="14" t="s">
        <v>1062</v>
      </c>
      <c r="D490" s="14" t="s">
        <v>304</v>
      </c>
      <c r="E490" s="14" t="s">
        <v>44</v>
      </c>
      <c r="F490" s="14" t="s">
        <v>45</v>
      </c>
      <c r="G490" s="14" t="s">
        <v>128</v>
      </c>
      <c r="H490" s="14" t="s">
        <v>47</v>
      </c>
      <c r="I490" s="14" t="s">
        <v>203</v>
      </c>
      <c r="J490">
        <v>4</v>
      </c>
      <c r="K490">
        <v>998.07</v>
      </c>
      <c r="L490">
        <v>627.42999999999995</v>
      </c>
      <c r="M490">
        <v>3992.28</v>
      </c>
      <c r="N490">
        <v>2509.7199999999998</v>
      </c>
      <c r="O490">
        <v>1482.5600000000004</v>
      </c>
      <c r="P490" s="16">
        <v>0.37135671846664098</v>
      </c>
    </row>
    <row r="491" spans="1:16">
      <c r="A491" s="14" t="s">
        <v>1063</v>
      </c>
      <c r="B491" s="15">
        <v>45861</v>
      </c>
      <c r="C491" s="14" t="s">
        <v>787</v>
      </c>
      <c r="D491" s="14" t="s">
        <v>788</v>
      </c>
      <c r="E491" s="14" t="s">
        <v>64</v>
      </c>
      <c r="F491" s="14" t="s">
        <v>65</v>
      </c>
      <c r="G491" s="14" t="s">
        <v>84</v>
      </c>
      <c r="H491" s="14" t="s">
        <v>72</v>
      </c>
      <c r="I491" s="14" t="s">
        <v>89</v>
      </c>
      <c r="J491">
        <v>2</v>
      </c>
      <c r="K491">
        <v>26.08</v>
      </c>
      <c r="L491">
        <v>10.77</v>
      </c>
      <c r="M491">
        <v>52.16</v>
      </c>
      <c r="N491">
        <v>21.54</v>
      </c>
      <c r="O491">
        <v>30.619999999999997</v>
      </c>
      <c r="P491" s="16">
        <v>0.58703987730061402</v>
      </c>
    </row>
    <row r="492" spans="1:16">
      <c r="A492" s="14" t="s">
        <v>1064</v>
      </c>
      <c r="B492" s="15">
        <v>45921</v>
      </c>
      <c r="C492" s="14" t="s">
        <v>734</v>
      </c>
      <c r="D492" s="14" t="s">
        <v>735</v>
      </c>
      <c r="E492" s="14" t="s">
        <v>190</v>
      </c>
      <c r="F492" s="14" t="s">
        <v>65</v>
      </c>
      <c r="G492" s="14" t="s">
        <v>93</v>
      </c>
      <c r="H492" s="14" t="s">
        <v>72</v>
      </c>
      <c r="I492" s="14" t="s">
        <v>73</v>
      </c>
      <c r="J492">
        <v>1</v>
      </c>
      <c r="K492">
        <v>30.52</v>
      </c>
      <c r="L492">
        <v>16.079999999999998</v>
      </c>
      <c r="M492">
        <v>30.52</v>
      </c>
      <c r="N492">
        <v>16.079999999999998</v>
      </c>
      <c r="O492">
        <v>14.440000000000001</v>
      </c>
      <c r="P492" s="16">
        <v>0.47313237221494098</v>
      </c>
    </row>
    <row r="493" spans="1:16">
      <c r="A493" s="14" t="s">
        <v>1065</v>
      </c>
      <c r="B493" s="15">
        <v>45905</v>
      </c>
      <c r="C493" s="14" t="s">
        <v>1066</v>
      </c>
      <c r="D493" s="14" t="s">
        <v>428</v>
      </c>
      <c r="E493" s="14" t="s">
        <v>77</v>
      </c>
      <c r="F493" s="14" t="s">
        <v>78</v>
      </c>
      <c r="G493" s="14" t="s">
        <v>93</v>
      </c>
      <c r="H493" s="14" t="s">
        <v>66</v>
      </c>
      <c r="I493" s="14" t="s">
        <v>110</v>
      </c>
      <c r="J493">
        <v>5</v>
      </c>
      <c r="K493">
        <v>243.38</v>
      </c>
      <c r="L493">
        <v>148.03</v>
      </c>
      <c r="M493">
        <v>1216.9000000000001</v>
      </c>
      <c r="N493">
        <v>740.15</v>
      </c>
      <c r="O493">
        <v>476.75000000000011</v>
      </c>
      <c r="P493" s="16">
        <v>0.39177418029418998</v>
      </c>
    </row>
    <row r="494" spans="1:16">
      <c r="A494" s="14" t="s">
        <v>1067</v>
      </c>
      <c r="B494" s="15">
        <v>45777</v>
      </c>
      <c r="C494" s="14" t="s">
        <v>614</v>
      </c>
      <c r="D494" s="14" t="s">
        <v>181</v>
      </c>
      <c r="E494" s="14" t="s">
        <v>52</v>
      </c>
      <c r="F494" s="14" t="s">
        <v>45</v>
      </c>
      <c r="G494" s="14" t="s">
        <v>53</v>
      </c>
      <c r="H494" s="14" t="s">
        <v>66</v>
      </c>
      <c r="I494" s="14" t="s">
        <v>106</v>
      </c>
      <c r="J494">
        <v>1</v>
      </c>
      <c r="K494">
        <v>1201.27</v>
      </c>
      <c r="L494">
        <v>846.75</v>
      </c>
      <c r="M494">
        <v>1201.27</v>
      </c>
      <c r="N494">
        <v>846.75</v>
      </c>
      <c r="O494">
        <v>354.52</v>
      </c>
      <c r="P494" s="16">
        <v>0.29512099694490002</v>
      </c>
    </row>
    <row r="495" spans="1:16">
      <c r="A495" s="14" t="s">
        <v>1068</v>
      </c>
      <c r="B495" s="15">
        <v>45681</v>
      </c>
      <c r="C495" s="14" t="s">
        <v>716</v>
      </c>
      <c r="D495" s="14" t="s">
        <v>717</v>
      </c>
      <c r="E495" s="14" t="s">
        <v>57</v>
      </c>
      <c r="F495" s="14" t="s">
        <v>58</v>
      </c>
      <c r="G495" s="14" t="s">
        <v>46</v>
      </c>
      <c r="H495" s="14" t="s">
        <v>47</v>
      </c>
      <c r="I495" s="14" t="s">
        <v>48</v>
      </c>
      <c r="J495">
        <v>1</v>
      </c>
      <c r="K495">
        <v>164.36</v>
      </c>
      <c r="L495">
        <v>72.62</v>
      </c>
      <c r="M495">
        <v>164.36</v>
      </c>
      <c r="N495">
        <v>72.62</v>
      </c>
      <c r="O495">
        <v>91.740000000000009</v>
      </c>
      <c r="P495" s="16">
        <v>0.55816500365052302</v>
      </c>
    </row>
    <row r="496" spans="1:16">
      <c r="A496" s="14" t="s">
        <v>1069</v>
      </c>
      <c r="B496" s="15">
        <v>45792</v>
      </c>
      <c r="C496" s="14" t="s">
        <v>835</v>
      </c>
      <c r="D496" s="14" t="s">
        <v>632</v>
      </c>
      <c r="E496" s="14" t="s">
        <v>105</v>
      </c>
      <c r="F496" s="14" t="s">
        <v>65</v>
      </c>
      <c r="G496" s="14" t="s">
        <v>126</v>
      </c>
      <c r="H496" s="14" t="s">
        <v>72</v>
      </c>
      <c r="I496" s="14" t="s">
        <v>73</v>
      </c>
      <c r="J496">
        <v>2</v>
      </c>
      <c r="K496">
        <v>32.5</v>
      </c>
      <c r="L496">
        <v>15.84</v>
      </c>
      <c r="M496">
        <v>65</v>
      </c>
      <c r="N496">
        <v>31.68</v>
      </c>
      <c r="O496">
        <v>33.32</v>
      </c>
      <c r="P496" s="16">
        <v>0.51261538461538503</v>
      </c>
    </row>
    <row r="497" spans="1:16">
      <c r="A497" s="14" t="s">
        <v>1070</v>
      </c>
      <c r="B497" s="15">
        <v>45922</v>
      </c>
      <c r="C497" s="14" t="s">
        <v>844</v>
      </c>
      <c r="D497" s="14" t="s">
        <v>845</v>
      </c>
      <c r="E497" s="14" t="s">
        <v>175</v>
      </c>
      <c r="F497" s="14" t="s">
        <v>58</v>
      </c>
      <c r="G497" s="14" t="s">
        <v>84</v>
      </c>
      <c r="H497" s="14" t="s">
        <v>72</v>
      </c>
      <c r="I497" s="14" t="s">
        <v>132</v>
      </c>
      <c r="J497">
        <v>1</v>
      </c>
      <c r="K497">
        <v>48.42</v>
      </c>
      <c r="L497">
        <v>17.600000000000001</v>
      </c>
      <c r="M497">
        <v>48.42</v>
      </c>
      <c r="N497">
        <v>17.600000000000001</v>
      </c>
      <c r="O497">
        <v>30.82</v>
      </c>
      <c r="P497" s="16">
        <v>0.63651383725733202</v>
      </c>
    </row>
    <row r="498" spans="1:16">
      <c r="A498" s="14" t="s">
        <v>1071</v>
      </c>
      <c r="B498" s="15">
        <v>45907</v>
      </c>
      <c r="C498" s="14" t="s">
        <v>598</v>
      </c>
      <c r="D498" s="14" t="s">
        <v>96</v>
      </c>
      <c r="E498" s="14" t="s">
        <v>175</v>
      </c>
      <c r="F498" s="14" t="s">
        <v>58</v>
      </c>
      <c r="G498" s="14" t="s">
        <v>53</v>
      </c>
      <c r="H498" s="14" t="s">
        <v>66</v>
      </c>
      <c r="I498" s="14" t="s">
        <v>110</v>
      </c>
      <c r="J498">
        <v>3</v>
      </c>
      <c r="K498">
        <v>276.39999999999998</v>
      </c>
      <c r="L498">
        <v>139.28</v>
      </c>
      <c r="M498">
        <v>829.19999999999993</v>
      </c>
      <c r="N498">
        <v>417.84000000000003</v>
      </c>
      <c r="O498">
        <v>411.3599999999999</v>
      </c>
      <c r="P498" s="16">
        <v>0.49609261939218502</v>
      </c>
    </row>
    <row r="499" spans="1:16">
      <c r="A499" s="14" t="s">
        <v>1072</v>
      </c>
      <c r="B499" s="15">
        <v>45775</v>
      </c>
      <c r="C499" s="14" t="s">
        <v>1073</v>
      </c>
      <c r="D499" s="14" t="s">
        <v>378</v>
      </c>
      <c r="E499" s="14" t="s">
        <v>44</v>
      </c>
      <c r="F499" s="14" t="s">
        <v>45</v>
      </c>
      <c r="G499" s="14" t="s">
        <v>93</v>
      </c>
      <c r="H499" s="14" t="s">
        <v>47</v>
      </c>
      <c r="I499" s="14" t="s">
        <v>48</v>
      </c>
      <c r="J499">
        <v>1</v>
      </c>
      <c r="K499">
        <v>164.24</v>
      </c>
      <c r="L499">
        <v>73.27</v>
      </c>
      <c r="M499">
        <v>164.24</v>
      </c>
      <c r="N499">
        <v>73.27</v>
      </c>
      <c r="O499">
        <v>90.970000000000013</v>
      </c>
      <c r="P499" s="16">
        <v>0.553884559181685</v>
      </c>
    </row>
    <row r="500" spans="1:16">
      <c r="A500" s="14" t="s">
        <v>1074</v>
      </c>
      <c r="B500" s="15">
        <v>45996</v>
      </c>
      <c r="C500" s="14" t="s">
        <v>1075</v>
      </c>
      <c r="D500" s="14" t="s">
        <v>1076</v>
      </c>
      <c r="E500" s="14" t="s">
        <v>44</v>
      </c>
      <c r="F500" s="14" t="s">
        <v>45</v>
      </c>
      <c r="G500" s="14" t="s">
        <v>84</v>
      </c>
      <c r="H500" s="14" t="s">
        <v>47</v>
      </c>
      <c r="I500" s="14" t="s">
        <v>203</v>
      </c>
      <c r="J500">
        <v>1</v>
      </c>
      <c r="K500">
        <v>1030.6400000000001</v>
      </c>
      <c r="L500">
        <v>620.75</v>
      </c>
      <c r="M500">
        <v>1030.6400000000001</v>
      </c>
      <c r="N500">
        <v>620.75</v>
      </c>
      <c r="O500">
        <v>409.8900000000001</v>
      </c>
      <c r="P500" s="16">
        <v>0.39770433905146302</v>
      </c>
    </row>
    <row r="501" spans="1:16">
      <c r="A501" s="14" t="s">
        <v>1077</v>
      </c>
      <c r="B501" s="15">
        <v>45765</v>
      </c>
      <c r="C501" s="14" t="s">
        <v>247</v>
      </c>
      <c r="D501" s="14" t="s">
        <v>248</v>
      </c>
      <c r="E501" s="14" t="s">
        <v>77</v>
      </c>
      <c r="F501" s="14" t="s">
        <v>78</v>
      </c>
      <c r="G501" s="14" t="s">
        <v>46</v>
      </c>
      <c r="H501" s="14" t="s">
        <v>47</v>
      </c>
      <c r="I501" s="14" t="s">
        <v>48</v>
      </c>
      <c r="J501">
        <v>2</v>
      </c>
      <c r="K501">
        <v>164.33</v>
      </c>
      <c r="L501">
        <v>74.47</v>
      </c>
      <c r="M501">
        <v>328.66</v>
      </c>
      <c r="N501">
        <v>148.94</v>
      </c>
      <c r="O501">
        <v>179.72000000000003</v>
      </c>
      <c r="P501" s="16">
        <v>0.54682650763707197</v>
      </c>
    </row>
    <row r="502" spans="1:16">
      <c r="A502" s="14" t="s">
        <v>1078</v>
      </c>
      <c r="B502" s="15">
        <v>45726</v>
      </c>
      <c r="C502" s="14" t="s">
        <v>287</v>
      </c>
      <c r="D502" s="14" t="s">
        <v>288</v>
      </c>
      <c r="E502" s="14" t="s">
        <v>71</v>
      </c>
      <c r="F502" s="14" t="s">
        <v>45</v>
      </c>
      <c r="G502" s="14" t="s">
        <v>93</v>
      </c>
      <c r="H502" s="14" t="s">
        <v>66</v>
      </c>
      <c r="I502" s="14" t="s">
        <v>119</v>
      </c>
      <c r="J502">
        <v>2</v>
      </c>
      <c r="K502">
        <v>88.91</v>
      </c>
      <c r="L502">
        <v>48.28</v>
      </c>
      <c r="M502">
        <v>177.82</v>
      </c>
      <c r="N502">
        <v>96.56</v>
      </c>
      <c r="O502">
        <v>81.259999999999991</v>
      </c>
      <c r="P502" s="16">
        <v>0.45697896749521999</v>
      </c>
    </row>
    <row r="503" spans="1:16">
      <c r="A503" s="14" t="s">
        <v>1079</v>
      </c>
      <c r="B503" s="15">
        <v>45922</v>
      </c>
      <c r="C503" s="14" t="s">
        <v>823</v>
      </c>
      <c r="D503" s="14" t="s">
        <v>248</v>
      </c>
      <c r="E503" s="14" t="s">
        <v>44</v>
      </c>
      <c r="F503" s="14" t="s">
        <v>45</v>
      </c>
      <c r="G503" s="14" t="s">
        <v>93</v>
      </c>
      <c r="H503" s="14" t="s">
        <v>66</v>
      </c>
      <c r="I503" s="14" t="s">
        <v>106</v>
      </c>
      <c r="J503">
        <v>5</v>
      </c>
      <c r="K503">
        <v>1274.8800000000001</v>
      </c>
      <c r="L503">
        <v>824.17</v>
      </c>
      <c r="M503">
        <v>6374.4000000000005</v>
      </c>
      <c r="N503">
        <v>4120.8499999999995</v>
      </c>
      <c r="O503">
        <v>2253.5500000000011</v>
      </c>
      <c r="P503" s="16">
        <v>0.35353131275100402</v>
      </c>
    </row>
    <row r="504" spans="1:16">
      <c r="A504" s="14" t="s">
        <v>1080</v>
      </c>
      <c r="B504" s="15">
        <v>45701</v>
      </c>
      <c r="C504" s="14" t="s">
        <v>1081</v>
      </c>
      <c r="D504" s="14" t="s">
        <v>557</v>
      </c>
      <c r="E504" s="14" t="s">
        <v>83</v>
      </c>
      <c r="F504" s="14" t="s">
        <v>78</v>
      </c>
      <c r="G504" s="14" t="s">
        <v>126</v>
      </c>
      <c r="H504" s="14" t="s">
        <v>59</v>
      </c>
      <c r="I504" s="14" t="s">
        <v>60</v>
      </c>
      <c r="J504">
        <v>1</v>
      </c>
      <c r="K504">
        <v>214.41</v>
      </c>
      <c r="L504">
        <v>114.74</v>
      </c>
      <c r="M504">
        <v>214.41</v>
      </c>
      <c r="N504">
        <v>114.74</v>
      </c>
      <c r="O504">
        <v>99.67</v>
      </c>
      <c r="P504" s="16">
        <v>0.46485704957791202</v>
      </c>
    </row>
    <row r="505" spans="1:16">
      <c r="A505" s="14" t="s">
        <v>1082</v>
      </c>
      <c r="B505" s="15">
        <v>45965</v>
      </c>
      <c r="C505" s="14" t="s">
        <v>247</v>
      </c>
      <c r="D505" s="14" t="s">
        <v>248</v>
      </c>
      <c r="E505" s="14" t="s">
        <v>44</v>
      </c>
      <c r="F505" s="14" t="s">
        <v>45</v>
      </c>
      <c r="G505" s="14" t="s">
        <v>128</v>
      </c>
      <c r="H505" s="14" t="s">
        <v>66</v>
      </c>
      <c r="I505" s="14" t="s">
        <v>165</v>
      </c>
      <c r="J505">
        <v>1</v>
      </c>
      <c r="K505">
        <v>183.13</v>
      </c>
      <c r="L505">
        <v>97.03</v>
      </c>
      <c r="M505">
        <v>183.13</v>
      </c>
      <c r="N505">
        <v>97.03</v>
      </c>
      <c r="O505">
        <v>86.1</v>
      </c>
      <c r="P505" s="16">
        <v>0.47015781139081497</v>
      </c>
    </row>
    <row r="506" spans="1:16">
      <c r="A506" s="14" t="s">
        <v>1083</v>
      </c>
      <c r="B506" s="15">
        <v>45743</v>
      </c>
      <c r="C506" s="14" t="s">
        <v>1084</v>
      </c>
      <c r="D506" s="14" t="s">
        <v>266</v>
      </c>
      <c r="E506" s="14" t="s">
        <v>77</v>
      </c>
      <c r="F506" s="14" t="s">
        <v>78</v>
      </c>
      <c r="G506" s="14" t="s">
        <v>126</v>
      </c>
      <c r="H506" s="14" t="s">
        <v>72</v>
      </c>
      <c r="I506" s="14" t="s">
        <v>89</v>
      </c>
      <c r="J506">
        <v>3</v>
      </c>
      <c r="K506">
        <v>27.48</v>
      </c>
      <c r="L506">
        <v>10.96</v>
      </c>
      <c r="M506">
        <v>82.44</v>
      </c>
      <c r="N506">
        <v>32.880000000000003</v>
      </c>
      <c r="O506">
        <v>49.559999999999995</v>
      </c>
      <c r="P506" s="16">
        <v>0.60116448326055305</v>
      </c>
    </row>
    <row r="507" spans="1:16">
      <c r="A507" s="14" t="s">
        <v>1085</v>
      </c>
      <c r="B507" s="15">
        <v>45855</v>
      </c>
      <c r="C507" s="14" t="s">
        <v>1086</v>
      </c>
      <c r="D507" s="14" t="s">
        <v>313</v>
      </c>
      <c r="E507" s="14" t="s">
        <v>52</v>
      </c>
      <c r="F507" s="14" t="s">
        <v>45</v>
      </c>
      <c r="G507" s="14" t="s">
        <v>128</v>
      </c>
      <c r="H507" s="14" t="s">
        <v>66</v>
      </c>
      <c r="I507" s="14" t="s">
        <v>165</v>
      </c>
      <c r="J507">
        <v>1</v>
      </c>
      <c r="K507">
        <v>167.85</v>
      </c>
      <c r="L507">
        <v>95.17</v>
      </c>
      <c r="M507">
        <v>167.85</v>
      </c>
      <c r="N507">
        <v>95.17</v>
      </c>
      <c r="O507">
        <v>72.679999999999993</v>
      </c>
      <c r="P507" s="16">
        <v>0.43300565981531097</v>
      </c>
    </row>
    <row r="508" spans="1:16">
      <c r="A508" s="14" t="s">
        <v>1087</v>
      </c>
      <c r="B508" s="15">
        <v>45734</v>
      </c>
      <c r="C508" s="14" t="s">
        <v>570</v>
      </c>
      <c r="D508" s="14" t="s">
        <v>571</v>
      </c>
      <c r="E508" s="14" t="s">
        <v>105</v>
      </c>
      <c r="F508" s="14" t="s">
        <v>65</v>
      </c>
      <c r="G508" s="14" t="s">
        <v>128</v>
      </c>
      <c r="H508" s="14" t="s">
        <v>72</v>
      </c>
      <c r="I508" s="14" t="s">
        <v>73</v>
      </c>
      <c r="J508">
        <v>2</v>
      </c>
      <c r="K508">
        <v>30.61</v>
      </c>
      <c r="L508">
        <v>16.510000000000002</v>
      </c>
      <c r="M508">
        <v>61.22</v>
      </c>
      <c r="N508">
        <v>33.020000000000003</v>
      </c>
      <c r="O508">
        <v>28.199999999999996</v>
      </c>
      <c r="P508" s="16">
        <v>0.46063377981051901</v>
      </c>
    </row>
    <row r="509" spans="1:16">
      <c r="A509" s="14" t="s">
        <v>1088</v>
      </c>
      <c r="B509" s="15">
        <v>45705</v>
      </c>
      <c r="C509" s="14" t="s">
        <v>737</v>
      </c>
      <c r="D509" s="14" t="s">
        <v>494</v>
      </c>
      <c r="E509" s="14" t="s">
        <v>71</v>
      </c>
      <c r="F509" s="14" t="s">
        <v>45</v>
      </c>
      <c r="G509" s="14" t="s">
        <v>84</v>
      </c>
      <c r="H509" s="14" t="s">
        <v>66</v>
      </c>
      <c r="I509" s="14" t="s">
        <v>101</v>
      </c>
      <c r="J509">
        <v>2</v>
      </c>
      <c r="K509">
        <v>588.72</v>
      </c>
      <c r="L509">
        <v>393.23</v>
      </c>
      <c r="M509">
        <v>1177.44</v>
      </c>
      <c r="N509">
        <v>786.46</v>
      </c>
      <c r="O509">
        <v>390.98</v>
      </c>
      <c r="P509" s="16">
        <v>0.33205938306835198</v>
      </c>
    </row>
    <row r="510" spans="1:16">
      <c r="A510" s="14" t="s">
        <v>1089</v>
      </c>
      <c r="B510" s="15">
        <v>45925</v>
      </c>
      <c r="C510" s="14" t="s">
        <v>1090</v>
      </c>
      <c r="D510" s="14" t="s">
        <v>46</v>
      </c>
      <c r="E510" s="14" t="s">
        <v>71</v>
      </c>
      <c r="F510" s="14" t="s">
        <v>45</v>
      </c>
      <c r="G510" s="14" t="s">
        <v>128</v>
      </c>
      <c r="H510" s="14" t="s">
        <v>66</v>
      </c>
      <c r="I510" s="14" t="s">
        <v>101</v>
      </c>
      <c r="J510">
        <v>2</v>
      </c>
      <c r="K510">
        <v>657.96</v>
      </c>
      <c r="L510">
        <v>396.17</v>
      </c>
      <c r="M510">
        <v>1315.92</v>
      </c>
      <c r="N510">
        <v>792.34</v>
      </c>
      <c r="O510">
        <v>523.58000000000004</v>
      </c>
      <c r="P510" s="16">
        <v>0.39788133017204702</v>
      </c>
    </row>
    <row r="511" spans="1:16">
      <c r="A511" s="14" t="s">
        <v>1091</v>
      </c>
      <c r="B511" s="15">
        <v>45853</v>
      </c>
      <c r="C511" s="14" t="s">
        <v>1092</v>
      </c>
      <c r="D511" s="14" t="s">
        <v>1093</v>
      </c>
      <c r="E511" s="14" t="s">
        <v>146</v>
      </c>
      <c r="F511" s="14" t="s">
        <v>45</v>
      </c>
      <c r="G511" s="14" t="s">
        <v>46</v>
      </c>
      <c r="H511" s="14" t="s">
        <v>59</v>
      </c>
      <c r="I511" s="14" t="s">
        <v>251</v>
      </c>
      <c r="J511">
        <v>2</v>
      </c>
      <c r="K511">
        <v>131.34</v>
      </c>
      <c r="L511">
        <v>64.02</v>
      </c>
      <c r="M511">
        <v>262.68</v>
      </c>
      <c r="N511">
        <v>128.04</v>
      </c>
      <c r="O511">
        <v>134.64000000000001</v>
      </c>
      <c r="P511" s="16">
        <v>0.51256281407035198</v>
      </c>
    </row>
    <row r="512" spans="1:16">
      <c r="A512" s="14" t="s">
        <v>1094</v>
      </c>
      <c r="B512" s="15">
        <v>45875</v>
      </c>
      <c r="C512" s="14" t="s">
        <v>1095</v>
      </c>
      <c r="D512" s="14" t="s">
        <v>1096</v>
      </c>
      <c r="E512" s="14" t="s">
        <v>83</v>
      </c>
      <c r="F512" s="14" t="s">
        <v>78</v>
      </c>
      <c r="G512" s="14" t="s">
        <v>84</v>
      </c>
      <c r="H512" s="14" t="s">
        <v>72</v>
      </c>
      <c r="I512" s="14" t="s">
        <v>132</v>
      </c>
      <c r="J512">
        <v>1</v>
      </c>
      <c r="K512">
        <v>45.07</v>
      </c>
      <c r="L512">
        <v>17.61</v>
      </c>
      <c r="M512">
        <v>45.07</v>
      </c>
      <c r="N512">
        <v>17.61</v>
      </c>
      <c r="O512">
        <v>27.46</v>
      </c>
      <c r="P512" s="16">
        <v>0.60927446194808099</v>
      </c>
    </row>
    <row r="513" spans="1:16">
      <c r="A513" s="14" t="s">
        <v>1097</v>
      </c>
      <c r="B513" s="15">
        <v>45789</v>
      </c>
      <c r="C513" s="14" t="s">
        <v>712</v>
      </c>
      <c r="D513" s="14" t="s">
        <v>713</v>
      </c>
      <c r="E513" s="14" t="s">
        <v>52</v>
      </c>
      <c r="F513" s="14" t="s">
        <v>45</v>
      </c>
      <c r="G513" s="14" t="s">
        <v>128</v>
      </c>
      <c r="H513" s="14" t="s">
        <v>66</v>
      </c>
      <c r="I513" s="14" t="s">
        <v>106</v>
      </c>
      <c r="J513">
        <v>1</v>
      </c>
      <c r="K513">
        <v>1295.47</v>
      </c>
      <c r="L513">
        <v>838.99</v>
      </c>
      <c r="M513">
        <v>1295.47</v>
      </c>
      <c r="N513">
        <v>838.99</v>
      </c>
      <c r="O513">
        <v>456.48</v>
      </c>
      <c r="P513" s="16">
        <v>0.35236632264737899</v>
      </c>
    </row>
    <row r="514" spans="1:16">
      <c r="A514" s="14" t="s">
        <v>1098</v>
      </c>
      <c r="B514" s="15">
        <v>45850</v>
      </c>
      <c r="C514" s="14" t="s">
        <v>475</v>
      </c>
      <c r="D514" s="14" t="s">
        <v>122</v>
      </c>
      <c r="E514" s="14" t="s">
        <v>105</v>
      </c>
      <c r="F514" s="14" t="s">
        <v>65</v>
      </c>
      <c r="G514" s="14" t="s">
        <v>79</v>
      </c>
      <c r="H514" s="14" t="s">
        <v>66</v>
      </c>
      <c r="I514" s="14" t="s">
        <v>67</v>
      </c>
      <c r="J514">
        <v>3</v>
      </c>
      <c r="K514">
        <v>227.3</v>
      </c>
      <c r="L514">
        <v>123.16</v>
      </c>
      <c r="M514">
        <v>681.90000000000009</v>
      </c>
      <c r="N514">
        <v>369.48</v>
      </c>
      <c r="O514">
        <v>312.42000000000007</v>
      </c>
      <c r="P514" s="16">
        <v>0.45816102067751902</v>
      </c>
    </row>
    <row r="515" spans="1:16">
      <c r="A515" s="14" t="s">
        <v>1099</v>
      </c>
      <c r="B515" s="15">
        <v>45991</v>
      </c>
      <c r="C515" s="14" t="s">
        <v>1100</v>
      </c>
      <c r="D515" s="14" t="s">
        <v>275</v>
      </c>
      <c r="E515" s="14" t="s">
        <v>52</v>
      </c>
      <c r="F515" s="14" t="s">
        <v>45</v>
      </c>
      <c r="G515" s="14" t="s">
        <v>128</v>
      </c>
      <c r="H515" s="14" t="s">
        <v>66</v>
      </c>
      <c r="I515" s="14" t="s">
        <v>119</v>
      </c>
      <c r="J515">
        <v>2</v>
      </c>
      <c r="K515">
        <v>92.07</v>
      </c>
      <c r="L515">
        <v>48.14</v>
      </c>
      <c r="M515">
        <v>184.14</v>
      </c>
      <c r="N515">
        <v>96.28</v>
      </c>
      <c r="O515">
        <v>87.859999999999985</v>
      </c>
      <c r="P515" s="16">
        <v>0.47713696100792902</v>
      </c>
    </row>
    <row r="516" spans="1:16">
      <c r="A516" s="14" t="s">
        <v>1101</v>
      </c>
      <c r="B516" s="15">
        <v>46006</v>
      </c>
      <c r="C516" s="14" t="s">
        <v>1066</v>
      </c>
      <c r="D516" s="14" t="s">
        <v>428</v>
      </c>
      <c r="E516" s="14" t="s">
        <v>175</v>
      </c>
      <c r="F516" s="14" t="s">
        <v>58</v>
      </c>
      <c r="G516" s="14" t="s">
        <v>126</v>
      </c>
      <c r="H516" s="14" t="s">
        <v>72</v>
      </c>
      <c r="I516" s="14" t="s">
        <v>132</v>
      </c>
      <c r="J516">
        <v>2</v>
      </c>
      <c r="K516">
        <v>43.22</v>
      </c>
      <c r="L516">
        <v>18.079999999999998</v>
      </c>
      <c r="M516">
        <v>86.44</v>
      </c>
      <c r="N516">
        <v>36.159999999999997</v>
      </c>
      <c r="O516">
        <v>50.28</v>
      </c>
      <c r="P516" s="16">
        <v>0.58167515039333595</v>
      </c>
    </row>
    <row r="517" spans="1:16">
      <c r="A517" s="14" t="s">
        <v>1102</v>
      </c>
      <c r="B517" s="15">
        <v>45944</v>
      </c>
      <c r="C517" s="14" t="s">
        <v>559</v>
      </c>
      <c r="D517" s="14" t="s">
        <v>248</v>
      </c>
      <c r="E517" s="14" t="s">
        <v>64</v>
      </c>
      <c r="F517" s="14" t="s">
        <v>65</v>
      </c>
      <c r="G517" s="14" t="s">
        <v>53</v>
      </c>
      <c r="H517" s="14" t="s">
        <v>66</v>
      </c>
      <c r="I517" s="14" t="s">
        <v>119</v>
      </c>
      <c r="J517">
        <v>2</v>
      </c>
      <c r="K517">
        <v>91.97</v>
      </c>
      <c r="L517">
        <v>47.26</v>
      </c>
      <c r="M517">
        <v>183.94</v>
      </c>
      <c r="N517">
        <v>94.52</v>
      </c>
      <c r="O517">
        <v>89.42</v>
      </c>
      <c r="P517" s="16">
        <v>0.48613678373382602</v>
      </c>
    </row>
    <row r="518" spans="1:16">
      <c r="A518" s="14" t="s">
        <v>1103</v>
      </c>
      <c r="B518" s="15">
        <v>45995</v>
      </c>
      <c r="C518" s="14" t="s">
        <v>536</v>
      </c>
      <c r="D518" s="14" t="s">
        <v>537</v>
      </c>
      <c r="E518" s="14" t="s">
        <v>83</v>
      </c>
      <c r="F518" s="14" t="s">
        <v>78</v>
      </c>
      <c r="G518" s="14" t="s">
        <v>93</v>
      </c>
      <c r="H518" s="14" t="s">
        <v>47</v>
      </c>
      <c r="I518" s="14" t="s">
        <v>136</v>
      </c>
      <c r="J518">
        <v>1</v>
      </c>
      <c r="K518">
        <v>1591.37</v>
      </c>
      <c r="L518">
        <v>1043.0999999999999</v>
      </c>
      <c r="M518">
        <v>1591.37</v>
      </c>
      <c r="N518">
        <v>1043.0999999999999</v>
      </c>
      <c r="O518">
        <v>548.27</v>
      </c>
      <c r="P518" s="16">
        <v>0.34452704273676099</v>
      </c>
    </row>
    <row r="519" spans="1:16">
      <c r="A519" s="14" t="s">
        <v>1104</v>
      </c>
      <c r="B519" s="15">
        <v>45918</v>
      </c>
      <c r="C519" s="14" t="s">
        <v>1105</v>
      </c>
      <c r="D519" s="14" t="s">
        <v>1106</v>
      </c>
      <c r="E519" s="14" t="s">
        <v>44</v>
      </c>
      <c r="F519" s="14" t="s">
        <v>45</v>
      </c>
      <c r="G519" s="14" t="s">
        <v>97</v>
      </c>
      <c r="H519" s="14" t="s">
        <v>66</v>
      </c>
      <c r="I519" s="14" t="s">
        <v>67</v>
      </c>
      <c r="J519">
        <v>2</v>
      </c>
      <c r="K519">
        <v>215.77</v>
      </c>
      <c r="L519">
        <v>125.51</v>
      </c>
      <c r="M519">
        <v>431.54</v>
      </c>
      <c r="N519">
        <v>251.02</v>
      </c>
      <c r="O519">
        <v>180.52</v>
      </c>
      <c r="P519" s="16">
        <v>0.41831579923066198</v>
      </c>
    </row>
    <row r="520" spans="1:16">
      <c r="A520" s="14" t="s">
        <v>1107</v>
      </c>
      <c r="B520" s="15">
        <v>45740</v>
      </c>
      <c r="C520" s="14" t="s">
        <v>573</v>
      </c>
      <c r="D520" s="14" t="s">
        <v>300</v>
      </c>
      <c r="E520" s="14" t="s">
        <v>77</v>
      </c>
      <c r="F520" s="14" t="s">
        <v>78</v>
      </c>
      <c r="G520" s="14" t="s">
        <v>79</v>
      </c>
      <c r="H520" s="14" t="s">
        <v>59</v>
      </c>
      <c r="I520" s="14" t="s">
        <v>60</v>
      </c>
      <c r="J520">
        <v>2</v>
      </c>
      <c r="K520">
        <v>215.33</v>
      </c>
      <c r="L520">
        <v>117.8</v>
      </c>
      <c r="M520">
        <v>430.66</v>
      </c>
      <c r="N520">
        <v>235.6</v>
      </c>
      <c r="O520">
        <v>195.06000000000003</v>
      </c>
      <c r="P520" s="16">
        <v>0.45293270793665502</v>
      </c>
    </row>
    <row r="521" spans="1:16">
      <c r="A521" s="14" t="s">
        <v>1108</v>
      </c>
      <c r="B521" s="15">
        <v>45703</v>
      </c>
      <c r="C521" s="14" t="s">
        <v>802</v>
      </c>
      <c r="D521" s="14" t="s">
        <v>709</v>
      </c>
      <c r="E521" s="14" t="s">
        <v>44</v>
      </c>
      <c r="F521" s="14" t="s">
        <v>45</v>
      </c>
      <c r="G521" s="14" t="s">
        <v>128</v>
      </c>
      <c r="H521" s="14" t="s">
        <v>47</v>
      </c>
      <c r="I521" s="14" t="s">
        <v>48</v>
      </c>
      <c r="J521">
        <v>1</v>
      </c>
      <c r="K521">
        <v>154.12</v>
      </c>
      <c r="L521">
        <v>72.48</v>
      </c>
      <c r="M521">
        <v>154.12</v>
      </c>
      <c r="N521">
        <v>72.48</v>
      </c>
      <c r="O521">
        <v>81.64</v>
      </c>
      <c r="P521" s="16">
        <v>0.52971710355567103</v>
      </c>
    </row>
    <row r="522" spans="1:16">
      <c r="A522" s="14" t="s">
        <v>1109</v>
      </c>
      <c r="B522" s="15">
        <v>45972</v>
      </c>
      <c r="C522" s="14" t="s">
        <v>878</v>
      </c>
      <c r="D522" s="14" t="s">
        <v>879</v>
      </c>
      <c r="E522" s="14" t="s">
        <v>83</v>
      </c>
      <c r="F522" s="14" t="s">
        <v>78</v>
      </c>
      <c r="G522" s="14" t="s">
        <v>128</v>
      </c>
      <c r="H522" s="14" t="s">
        <v>47</v>
      </c>
      <c r="I522" s="14" t="s">
        <v>136</v>
      </c>
      <c r="J522">
        <v>3</v>
      </c>
      <c r="K522">
        <v>1605.4</v>
      </c>
      <c r="L522">
        <v>1057.82</v>
      </c>
      <c r="M522">
        <v>4816.2000000000007</v>
      </c>
      <c r="N522">
        <v>3173.46</v>
      </c>
      <c r="O522">
        <v>1642.7400000000007</v>
      </c>
      <c r="P522" s="16">
        <v>0.34108633362401902</v>
      </c>
    </row>
    <row r="523" spans="1:16">
      <c r="A523" s="14" t="s">
        <v>1110</v>
      </c>
      <c r="B523" s="15">
        <v>45882</v>
      </c>
      <c r="C523" s="14" t="s">
        <v>748</v>
      </c>
      <c r="D523" s="14" t="s">
        <v>749</v>
      </c>
      <c r="E523" s="14" t="s">
        <v>44</v>
      </c>
      <c r="F523" s="14" t="s">
        <v>45</v>
      </c>
      <c r="G523" s="14" t="s">
        <v>46</v>
      </c>
      <c r="H523" s="14" t="s">
        <v>72</v>
      </c>
      <c r="I523" s="14" t="s">
        <v>73</v>
      </c>
      <c r="J523">
        <v>1</v>
      </c>
      <c r="K523">
        <v>33.840000000000003</v>
      </c>
      <c r="L523">
        <v>16.55</v>
      </c>
      <c r="M523">
        <v>33.840000000000003</v>
      </c>
      <c r="N523">
        <v>16.55</v>
      </c>
      <c r="O523">
        <v>17.290000000000003</v>
      </c>
      <c r="P523" s="16">
        <v>0.51093380614657202</v>
      </c>
    </row>
    <row r="524" spans="1:16">
      <c r="A524" s="14" t="s">
        <v>1111</v>
      </c>
      <c r="B524" s="15">
        <v>45964</v>
      </c>
      <c r="C524" s="14" t="s">
        <v>404</v>
      </c>
      <c r="D524" s="14" t="s">
        <v>405</v>
      </c>
      <c r="E524" s="14" t="s">
        <v>88</v>
      </c>
      <c r="F524" s="14" t="s">
        <v>58</v>
      </c>
      <c r="G524" s="14" t="s">
        <v>79</v>
      </c>
      <c r="H524" s="14" t="s">
        <v>66</v>
      </c>
      <c r="I524" s="14" t="s">
        <v>165</v>
      </c>
      <c r="J524">
        <v>2</v>
      </c>
      <c r="K524">
        <v>186.26</v>
      </c>
      <c r="L524">
        <v>95.88</v>
      </c>
      <c r="M524">
        <v>372.52</v>
      </c>
      <c r="N524">
        <v>191.76</v>
      </c>
      <c r="O524">
        <v>180.76</v>
      </c>
      <c r="P524" s="16">
        <v>0.48523569204338002</v>
      </c>
    </row>
    <row r="525" spans="1:16">
      <c r="A525" s="14" t="s">
        <v>1112</v>
      </c>
      <c r="B525" s="15">
        <v>45993</v>
      </c>
      <c r="C525" s="14" t="s">
        <v>1113</v>
      </c>
      <c r="D525" s="14" t="s">
        <v>673</v>
      </c>
      <c r="E525" s="14" t="s">
        <v>71</v>
      </c>
      <c r="F525" s="14" t="s">
        <v>45</v>
      </c>
      <c r="G525" s="14" t="s">
        <v>97</v>
      </c>
      <c r="H525" s="14" t="s">
        <v>47</v>
      </c>
      <c r="I525" s="14" t="s">
        <v>203</v>
      </c>
      <c r="J525">
        <v>1</v>
      </c>
      <c r="K525">
        <v>934.54</v>
      </c>
      <c r="L525">
        <v>634.24</v>
      </c>
      <c r="M525">
        <v>934.54</v>
      </c>
      <c r="N525">
        <v>634.24</v>
      </c>
      <c r="O525">
        <v>300.29999999999995</v>
      </c>
      <c r="P525" s="16">
        <v>0.32133456031844498</v>
      </c>
    </row>
    <row r="526" spans="1:16">
      <c r="A526" s="14" t="s">
        <v>1114</v>
      </c>
      <c r="B526" s="15">
        <v>45865</v>
      </c>
      <c r="C526" s="14" t="s">
        <v>1115</v>
      </c>
      <c r="D526" s="14" t="s">
        <v>181</v>
      </c>
      <c r="E526" s="14" t="s">
        <v>57</v>
      </c>
      <c r="F526" s="14" t="s">
        <v>58</v>
      </c>
      <c r="G526" s="14" t="s">
        <v>128</v>
      </c>
      <c r="H526" s="14" t="s">
        <v>47</v>
      </c>
      <c r="I526" s="14" t="s">
        <v>203</v>
      </c>
      <c r="J526">
        <v>2</v>
      </c>
      <c r="K526">
        <v>987.51</v>
      </c>
      <c r="L526">
        <v>621.55999999999995</v>
      </c>
      <c r="M526">
        <v>1975.02</v>
      </c>
      <c r="N526">
        <v>1243.1199999999999</v>
      </c>
      <c r="O526">
        <v>731.90000000000009</v>
      </c>
      <c r="P526" s="16">
        <v>0.370578525787081</v>
      </c>
    </row>
    <row r="527" spans="1:16">
      <c r="A527" s="14" t="s">
        <v>1116</v>
      </c>
      <c r="B527" s="15">
        <v>45944</v>
      </c>
      <c r="C527" s="14" t="s">
        <v>646</v>
      </c>
      <c r="D527" s="14" t="s">
        <v>43</v>
      </c>
      <c r="E527" s="14" t="s">
        <v>52</v>
      </c>
      <c r="F527" s="14" t="s">
        <v>45</v>
      </c>
      <c r="G527" s="14" t="s">
        <v>126</v>
      </c>
      <c r="H527" s="14" t="s">
        <v>72</v>
      </c>
      <c r="I527" s="14" t="s">
        <v>89</v>
      </c>
      <c r="J527">
        <v>4</v>
      </c>
      <c r="K527">
        <v>27.5</v>
      </c>
      <c r="L527">
        <v>11.41</v>
      </c>
      <c r="M527">
        <v>110</v>
      </c>
      <c r="N527">
        <v>45.64</v>
      </c>
      <c r="O527">
        <v>64.36</v>
      </c>
      <c r="P527" s="16">
        <v>0.58509090909090899</v>
      </c>
    </row>
    <row r="528" spans="1:16">
      <c r="A528" s="14" t="s">
        <v>1117</v>
      </c>
      <c r="B528" s="15">
        <v>45890</v>
      </c>
      <c r="C528" s="14" t="s">
        <v>907</v>
      </c>
      <c r="D528" s="14" t="s">
        <v>104</v>
      </c>
      <c r="E528" s="14" t="s">
        <v>146</v>
      </c>
      <c r="F528" s="14" t="s">
        <v>45</v>
      </c>
      <c r="G528" s="14" t="s">
        <v>97</v>
      </c>
      <c r="H528" s="14" t="s">
        <v>72</v>
      </c>
      <c r="I528" s="14" t="s">
        <v>132</v>
      </c>
      <c r="J528">
        <v>5</v>
      </c>
      <c r="K528">
        <v>45.73</v>
      </c>
      <c r="L528">
        <v>17.66</v>
      </c>
      <c r="M528">
        <v>228.64999999999998</v>
      </c>
      <c r="N528">
        <v>88.3</v>
      </c>
      <c r="O528">
        <v>140.34999999999997</v>
      </c>
      <c r="P528" s="16">
        <v>0.61382024928930701</v>
      </c>
    </row>
    <row r="529" spans="1:16">
      <c r="A529" s="14" t="s">
        <v>1118</v>
      </c>
      <c r="B529" s="15">
        <v>45915</v>
      </c>
      <c r="C529" s="14" t="s">
        <v>1119</v>
      </c>
      <c r="D529" s="14" t="s">
        <v>1058</v>
      </c>
      <c r="E529" s="14" t="s">
        <v>105</v>
      </c>
      <c r="F529" s="14" t="s">
        <v>65</v>
      </c>
      <c r="G529" s="14" t="s">
        <v>84</v>
      </c>
      <c r="H529" s="14" t="s">
        <v>66</v>
      </c>
      <c r="I529" s="14" t="s">
        <v>67</v>
      </c>
      <c r="J529">
        <v>1</v>
      </c>
      <c r="K529">
        <v>235.85</v>
      </c>
      <c r="L529">
        <v>128.03</v>
      </c>
      <c r="M529">
        <v>235.85</v>
      </c>
      <c r="N529">
        <v>128.03</v>
      </c>
      <c r="O529">
        <v>107.82</v>
      </c>
      <c r="P529" s="16">
        <v>0.45715497138011402</v>
      </c>
    </row>
    <row r="530" spans="1:16">
      <c r="A530" s="14" t="s">
        <v>1120</v>
      </c>
      <c r="B530" s="15">
        <v>46013</v>
      </c>
      <c r="C530" s="14" t="s">
        <v>1121</v>
      </c>
      <c r="D530" s="14" t="s">
        <v>317</v>
      </c>
      <c r="E530" s="14" t="s">
        <v>88</v>
      </c>
      <c r="F530" s="14" t="s">
        <v>58</v>
      </c>
      <c r="G530" s="14" t="s">
        <v>126</v>
      </c>
      <c r="H530" s="14" t="s">
        <v>66</v>
      </c>
      <c r="I530" s="14" t="s">
        <v>101</v>
      </c>
      <c r="J530">
        <v>2</v>
      </c>
      <c r="K530">
        <v>611.66999999999996</v>
      </c>
      <c r="L530">
        <v>389.49</v>
      </c>
      <c r="M530">
        <v>1223.3399999999999</v>
      </c>
      <c r="N530">
        <v>778.98</v>
      </c>
      <c r="O530">
        <v>444.3599999999999</v>
      </c>
      <c r="P530" s="16">
        <v>0.36323507773799601</v>
      </c>
    </row>
    <row r="531" spans="1:16">
      <c r="A531" s="14" t="s">
        <v>1122</v>
      </c>
      <c r="B531" s="15">
        <v>46006</v>
      </c>
      <c r="C531" s="14" t="s">
        <v>287</v>
      </c>
      <c r="D531" s="14" t="s">
        <v>288</v>
      </c>
      <c r="E531" s="14" t="s">
        <v>175</v>
      </c>
      <c r="F531" s="14" t="s">
        <v>58</v>
      </c>
      <c r="G531" s="14" t="s">
        <v>46</v>
      </c>
      <c r="H531" s="14" t="s">
        <v>59</v>
      </c>
      <c r="I531" s="14" t="s">
        <v>251</v>
      </c>
      <c r="J531">
        <v>2</v>
      </c>
      <c r="K531">
        <v>127.25</v>
      </c>
      <c r="L531">
        <v>59.66</v>
      </c>
      <c r="M531">
        <v>254.5</v>
      </c>
      <c r="N531">
        <v>119.32</v>
      </c>
      <c r="O531">
        <v>135.18</v>
      </c>
      <c r="P531" s="16">
        <v>0.531159135559922</v>
      </c>
    </row>
    <row r="532" spans="1:16">
      <c r="A532" s="14" t="s">
        <v>1123</v>
      </c>
      <c r="B532" s="15">
        <v>45982</v>
      </c>
      <c r="C532" s="14" t="s">
        <v>762</v>
      </c>
      <c r="D532" s="14" t="s">
        <v>763</v>
      </c>
      <c r="E532" s="14" t="s">
        <v>88</v>
      </c>
      <c r="F532" s="14" t="s">
        <v>58</v>
      </c>
      <c r="G532" s="14" t="s">
        <v>128</v>
      </c>
      <c r="H532" s="14" t="s">
        <v>66</v>
      </c>
      <c r="I532" s="14" t="s">
        <v>67</v>
      </c>
      <c r="J532">
        <v>3</v>
      </c>
      <c r="K532">
        <v>211.87</v>
      </c>
      <c r="L532">
        <v>127.01</v>
      </c>
      <c r="M532">
        <v>635.61</v>
      </c>
      <c r="N532">
        <v>381.03000000000003</v>
      </c>
      <c r="O532">
        <v>254.57999999999998</v>
      </c>
      <c r="P532" s="16">
        <v>0.40052862604427197</v>
      </c>
    </row>
    <row r="533" spans="1:16">
      <c r="A533" s="14" t="s">
        <v>1124</v>
      </c>
      <c r="B533" s="15">
        <v>45922</v>
      </c>
      <c r="C533" s="14" t="s">
        <v>1125</v>
      </c>
      <c r="D533" s="14" t="s">
        <v>1126</v>
      </c>
      <c r="E533" s="14" t="s">
        <v>175</v>
      </c>
      <c r="F533" s="14" t="s">
        <v>58</v>
      </c>
      <c r="G533" s="14" t="s">
        <v>53</v>
      </c>
      <c r="H533" s="14" t="s">
        <v>47</v>
      </c>
      <c r="I533" s="14" t="s">
        <v>136</v>
      </c>
      <c r="J533">
        <v>2</v>
      </c>
      <c r="K533">
        <v>1707.95</v>
      </c>
      <c r="L533">
        <v>1000.69</v>
      </c>
      <c r="M533">
        <v>3415.9</v>
      </c>
      <c r="N533">
        <v>2001.38</v>
      </c>
      <c r="O533">
        <v>1414.52</v>
      </c>
      <c r="P533" s="16">
        <v>0.41409877338329598</v>
      </c>
    </row>
    <row r="534" spans="1:16">
      <c r="A534" s="14" t="s">
        <v>1127</v>
      </c>
      <c r="B534" s="15">
        <v>45696</v>
      </c>
      <c r="C534" s="14" t="s">
        <v>457</v>
      </c>
      <c r="D534" s="14" t="s">
        <v>458</v>
      </c>
      <c r="E534" s="14" t="s">
        <v>52</v>
      </c>
      <c r="F534" s="14" t="s">
        <v>45</v>
      </c>
      <c r="G534" s="14" t="s">
        <v>53</v>
      </c>
      <c r="H534" s="14" t="s">
        <v>47</v>
      </c>
      <c r="I534" s="14" t="s">
        <v>136</v>
      </c>
      <c r="J534">
        <v>2</v>
      </c>
      <c r="K534">
        <v>1578.68</v>
      </c>
      <c r="L534">
        <v>1004.81</v>
      </c>
      <c r="M534">
        <v>3157.36</v>
      </c>
      <c r="N534">
        <v>2009.62</v>
      </c>
      <c r="O534">
        <v>1147.7400000000002</v>
      </c>
      <c r="P534" s="16">
        <v>0.36351255479261202</v>
      </c>
    </row>
    <row r="535" spans="1:16">
      <c r="A535" s="14" t="s">
        <v>1128</v>
      </c>
      <c r="B535" s="15">
        <v>46007</v>
      </c>
      <c r="C535" s="14" t="s">
        <v>1129</v>
      </c>
      <c r="D535" s="14" t="s">
        <v>749</v>
      </c>
      <c r="E535" s="14" t="s">
        <v>190</v>
      </c>
      <c r="F535" s="14" t="s">
        <v>65</v>
      </c>
      <c r="G535" s="14" t="s">
        <v>93</v>
      </c>
      <c r="H535" s="14" t="s">
        <v>66</v>
      </c>
      <c r="I535" s="14" t="s">
        <v>106</v>
      </c>
      <c r="J535">
        <v>5</v>
      </c>
      <c r="K535">
        <v>1198.1600000000001</v>
      </c>
      <c r="L535">
        <v>835.55</v>
      </c>
      <c r="M535">
        <v>5990.8</v>
      </c>
      <c r="N535">
        <v>4177.75</v>
      </c>
      <c r="O535">
        <v>1813.0500000000002</v>
      </c>
      <c r="P535" s="16">
        <v>0.30263904653802498</v>
      </c>
    </row>
    <row r="536" spans="1:16">
      <c r="A536" s="14" t="s">
        <v>1130</v>
      </c>
      <c r="B536" s="15">
        <v>45763</v>
      </c>
      <c r="C536" s="14" t="s">
        <v>1131</v>
      </c>
      <c r="D536" s="14" t="s">
        <v>263</v>
      </c>
      <c r="E536" s="14" t="s">
        <v>83</v>
      </c>
      <c r="F536" s="14" t="s">
        <v>78</v>
      </c>
      <c r="G536" s="14" t="s">
        <v>126</v>
      </c>
      <c r="H536" s="14" t="s">
        <v>66</v>
      </c>
      <c r="I536" s="14" t="s">
        <v>165</v>
      </c>
      <c r="J536">
        <v>1</v>
      </c>
      <c r="K536">
        <v>189.94</v>
      </c>
      <c r="L536">
        <v>97.56</v>
      </c>
      <c r="M536">
        <v>189.94</v>
      </c>
      <c r="N536">
        <v>97.56</v>
      </c>
      <c r="O536">
        <v>92.38</v>
      </c>
      <c r="P536" s="16">
        <v>0.48636411498367899</v>
      </c>
    </row>
    <row r="537" spans="1:16">
      <c r="A537" s="14" t="s">
        <v>1132</v>
      </c>
      <c r="B537" s="15">
        <v>45719</v>
      </c>
      <c r="C537" s="14" t="s">
        <v>1133</v>
      </c>
      <c r="D537" s="14" t="s">
        <v>1134</v>
      </c>
      <c r="E537" s="14" t="s">
        <v>44</v>
      </c>
      <c r="F537" s="14" t="s">
        <v>45</v>
      </c>
      <c r="G537" s="14" t="s">
        <v>84</v>
      </c>
      <c r="H537" s="14" t="s">
        <v>59</v>
      </c>
      <c r="I537" s="14" t="s">
        <v>251</v>
      </c>
      <c r="J537">
        <v>5</v>
      </c>
      <c r="K537">
        <v>128.91999999999999</v>
      </c>
      <c r="L537">
        <v>62.81</v>
      </c>
      <c r="M537">
        <v>644.59999999999991</v>
      </c>
      <c r="N537">
        <v>314.05</v>
      </c>
      <c r="O537">
        <v>330.5499999999999</v>
      </c>
      <c r="P537" s="16">
        <v>0.51279863481228705</v>
      </c>
    </row>
    <row r="538" spans="1:16">
      <c r="A538" s="14" t="s">
        <v>1135</v>
      </c>
      <c r="B538" s="15">
        <v>45904</v>
      </c>
      <c r="C538" s="14" t="s">
        <v>303</v>
      </c>
      <c r="D538" s="14" t="s">
        <v>304</v>
      </c>
      <c r="E538" s="14" t="s">
        <v>71</v>
      </c>
      <c r="F538" s="14" t="s">
        <v>45</v>
      </c>
      <c r="G538" s="14" t="s">
        <v>79</v>
      </c>
      <c r="H538" s="14" t="s">
        <v>59</v>
      </c>
      <c r="I538" s="14" t="s">
        <v>251</v>
      </c>
      <c r="J538">
        <v>2</v>
      </c>
      <c r="K538">
        <v>122.16</v>
      </c>
      <c r="L538">
        <v>63.97</v>
      </c>
      <c r="M538">
        <v>244.32</v>
      </c>
      <c r="N538">
        <v>127.94</v>
      </c>
      <c r="O538">
        <v>116.38</v>
      </c>
      <c r="P538" s="16">
        <v>0.47634250163719699</v>
      </c>
    </row>
    <row r="539" spans="1:16">
      <c r="A539" s="14" t="s">
        <v>1136</v>
      </c>
      <c r="B539" s="15">
        <v>45909</v>
      </c>
      <c r="C539" s="14" t="s">
        <v>1073</v>
      </c>
      <c r="D539" s="14" t="s">
        <v>378</v>
      </c>
      <c r="E539" s="14" t="s">
        <v>190</v>
      </c>
      <c r="F539" s="14" t="s">
        <v>65</v>
      </c>
      <c r="G539" s="14" t="s">
        <v>126</v>
      </c>
      <c r="H539" s="14" t="s">
        <v>66</v>
      </c>
      <c r="I539" s="14" t="s">
        <v>110</v>
      </c>
      <c r="J539">
        <v>1</v>
      </c>
      <c r="K539">
        <v>271.61</v>
      </c>
      <c r="L539">
        <v>145.13</v>
      </c>
      <c r="M539">
        <v>271.61</v>
      </c>
      <c r="N539">
        <v>145.13</v>
      </c>
      <c r="O539">
        <v>126.48000000000002</v>
      </c>
      <c r="P539" s="16">
        <v>0.46566768528404701</v>
      </c>
    </row>
    <row r="540" spans="1:16">
      <c r="A540" s="14" t="s">
        <v>1137</v>
      </c>
      <c r="B540" s="15">
        <v>45685</v>
      </c>
      <c r="C540" s="14" t="s">
        <v>401</v>
      </c>
      <c r="D540" s="14" t="s">
        <v>402</v>
      </c>
      <c r="E540" s="14" t="s">
        <v>146</v>
      </c>
      <c r="F540" s="14" t="s">
        <v>45</v>
      </c>
      <c r="G540" s="14" t="s">
        <v>93</v>
      </c>
      <c r="H540" s="14" t="s">
        <v>59</v>
      </c>
      <c r="I540" s="14" t="s">
        <v>251</v>
      </c>
      <c r="J540">
        <v>2</v>
      </c>
      <c r="K540">
        <v>124.18</v>
      </c>
      <c r="L540">
        <v>64.180000000000007</v>
      </c>
      <c r="M540">
        <v>248.36</v>
      </c>
      <c r="N540">
        <v>128.36000000000001</v>
      </c>
      <c r="O540">
        <v>120</v>
      </c>
      <c r="P540" s="16">
        <v>0.483169592526977</v>
      </c>
    </row>
    <row r="541" spans="1:16">
      <c r="A541" s="14" t="s">
        <v>1138</v>
      </c>
      <c r="B541" s="15">
        <v>46009</v>
      </c>
      <c r="C541" s="14" t="s">
        <v>1139</v>
      </c>
      <c r="D541" s="14" t="s">
        <v>1012</v>
      </c>
      <c r="E541" s="14" t="s">
        <v>105</v>
      </c>
      <c r="F541" s="14" t="s">
        <v>65</v>
      </c>
      <c r="G541" s="14" t="s">
        <v>128</v>
      </c>
      <c r="H541" s="14" t="s">
        <v>47</v>
      </c>
      <c r="I541" s="14" t="s">
        <v>203</v>
      </c>
      <c r="J541">
        <v>3</v>
      </c>
      <c r="K541">
        <v>978.61</v>
      </c>
      <c r="L541">
        <v>591.47</v>
      </c>
      <c r="M541">
        <v>2935.83</v>
      </c>
      <c r="N541">
        <v>1774.41</v>
      </c>
      <c r="O541">
        <v>1161.4199999999998</v>
      </c>
      <c r="P541" s="16">
        <v>0.39560192517959097</v>
      </c>
    </row>
    <row r="542" spans="1:16">
      <c r="A542" s="14" t="s">
        <v>1140</v>
      </c>
      <c r="B542" s="15">
        <v>45664</v>
      </c>
      <c r="C542" s="14" t="s">
        <v>404</v>
      </c>
      <c r="D542" s="14" t="s">
        <v>405</v>
      </c>
      <c r="E542" s="14" t="s">
        <v>64</v>
      </c>
      <c r="F542" s="14" t="s">
        <v>65</v>
      </c>
      <c r="G542" s="14" t="s">
        <v>79</v>
      </c>
      <c r="H542" s="14" t="s">
        <v>47</v>
      </c>
      <c r="I542" s="14" t="s">
        <v>203</v>
      </c>
      <c r="J542">
        <v>3</v>
      </c>
      <c r="K542">
        <v>967.18</v>
      </c>
      <c r="L542">
        <v>590.52</v>
      </c>
      <c r="M542">
        <v>2901.54</v>
      </c>
      <c r="N542">
        <v>1771.56</v>
      </c>
      <c r="O542">
        <v>1129.98</v>
      </c>
      <c r="P542" s="16">
        <v>0.38944146901300702</v>
      </c>
    </row>
    <row r="543" spans="1:16">
      <c r="A543" s="14" t="s">
        <v>1141</v>
      </c>
      <c r="B543" s="15">
        <v>45753</v>
      </c>
      <c r="C543" s="14" t="s">
        <v>1100</v>
      </c>
      <c r="D543" s="14" t="s">
        <v>275</v>
      </c>
      <c r="E543" s="14" t="s">
        <v>190</v>
      </c>
      <c r="F543" s="14" t="s">
        <v>65</v>
      </c>
      <c r="G543" s="14" t="s">
        <v>126</v>
      </c>
      <c r="H543" s="14" t="s">
        <v>66</v>
      </c>
      <c r="I543" s="14" t="s">
        <v>110</v>
      </c>
      <c r="J543">
        <v>2</v>
      </c>
      <c r="K543">
        <v>251.05</v>
      </c>
      <c r="L543">
        <v>144.66999999999999</v>
      </c>
      <c r="M543">
        <v>502.1</v>
      </c>
      <c r="N543">
        <v>289.33999999999997</v>
      </c>
      <c r="O543">
        <v>212.76000000000005</v>
      </c>
      <c r="P543" s="16">
        <v>0.42374029077872899</v>
      </c>
    </row>
    <row r="544" spans="1:16">
      <c r="A544" s="14" t="s">
        <v>1142</v>
      </c>
      <c r="B544" s="15">
        <v>45913</v>
      </c>
      <c r="C544" s="14" t="s">
        <v>407</v>
      </c>
      <c r="D544" s="14" t="s">
        <v>100</v>
      </c>
      <c r="E544" s="14" t="s">
        <v>175</v>
      </c>
      <c r="F544" s="14" t="s">
        <v>58</v>
      </c>
      <c r="G544" s="14" t="s">
        <v>93</v>
      </c>
      <c r="H544" s="14" t="s">
        <v>47</v>
      </c>
      <c r="I544" s="14" t="s">
        <v>203</v>
      </c>
      <c r="J544">
        <v>2</v>
      </c>
      <c r="K544">
        <v>973.01</v>
      </c>
      <c r="L544">
        <v>622.30999999999995</v>
      </c>
      <c r="M544">
        <v>1946.02</v>
      </c>
      <c r="N544">
        <v>1244.6199999999999</v>
      </c>
      <c r="O544">
        <v>701.40000000000009</v>
      </c>
      <c r="P544" s="16">
        <v>0.36042795038077702</v>
      </c>
    </row>
    <row r="545" spans="1:16">
      <c r="A545" s="14" t="s">
        <v>1143</v>
      </c>
      <c r="B545" s="15">
        <v>45750</v>
      </c>
      <c r="C545" s="14" t="s">
        <v>765</v>
      </c>
      <c r="D545" s="14" t="s">
        <v>766</v>
      </c>
      <c r="E545" s="14" t="s">
        <v>57</v>
      </c>
      <c r="F545" s="14" t="s">
        <v>58</v>
      </c>
      <c r="G545" s="14" t="s">
        <v>46</v>
      </c>
      <c r="H545" s="14" t="s">
        <v>66</v>
      </c>
      <c r="I545" s="14" t="s">
        <v>106</v>
      </c>
      <c r="J545">
        <v>2</v>
      </c>
      <c r="K545">
        <v>1346.11</v>
      </c>
      <c r="L545">
        <v>832.2</v>
      </c>
      <c r="M545">
        <v>2692.22</v>
      </c>
      <c r="N545">
        <v>1664.4</v>
      </c>
      <c r="O545">
        <v>1027.8199999999997</v>
      </c>
      <c r="P545" s="16">
        <v>0.38177414921514602</v>
      </c>
    </row>
    <row r="546" spans="1:16">
      <c r="A546" s="14" t="s">
        <v>1144</v>
      </c>
      <c r="B546" s="15">
        <v>45778</v>
      </c>
      <c r="C546" s="14" t="s">
        <v>211</v>
      </c>
      <c r="D546" s="14" t="s">
        <v>212</v>
      </c>
      <c r="E546" s="14" t="s">
        <v>52</v>
      </c>
      <c r="F546" s="14" t="s">
        <v>45</v>
      </c>
      <c r="G546" s="14" t="s">
        <v>126</v>
      </c>
      <c r="H546" s="14" t="s">
        <v>59</v>
      </c>
      <c r="I546" s="14" t="s">
        <v>60</v>
      </c>
      <c r="J546">
        <v>2</v>
      </c>
      <c r="K546">
        <v>222.27</v>
      </c>
      <c r="L546">
        <v>112.2</v>
      </c>
      <c r="M546">
        <v>444.54</v>
      </c>
      <c r="N546">
        <v>224.4</v>
      </c>
      <c r="O546">
        <v>220.14000000000001</v>
      </c>
      <c r="P546" s="16">
        <v>0.49520853016601402</v>
      </c>
    </row>
    <row r="547" spans="1:16">
      <c r="A547" s="14" t="s">
        <v>1145</v>
      </c>
      <c r="B547" s="15">
        <v>45662</v>
      </c>
      <c r="C547" s="14" t="s">
        <v>1125</v>
      </c>
      <c r="D547" s="14" t="s">
        <v>1126</v>
      </c>
      <c r="E547" s="14" t="s">
        <v>83</v>
      </c>
      <c r="F547" s="14" t="s">
        <v>78</v>
      </c>
      <c r="G547" s="14" t="s">
        <v>46</v>
      </c>
      <c r="H547" s="14" t="s">
        <v>66</v>
      </c>
      <c r="I547" s="14" t="s">
        <v>119</v>
      </c>
      <c r="J547">
        <v>1</v>
      </c>
      <c r="K547">
        <v>95.47</v>
      </c>
      <c r="L547">
        <v>49.9</v>
      </c>
      <c r="M547">
        <v>95.47</v>
      </c>
      <c r="N547">
        <v>49.9</v>
      </c>
      <c r="O547">
        <v>45.57</v>
      </c>
      <c r="P547" s="16">
        <v>0.47732271917879998</v>
      </c>
    </row>
    <row r="548" spans="1:16">
      <c r="A548" s="14" t="s">
        <v>1146</v>
      </c>
      <c r="B548" s="15">
        <v>45907</v>
      </c>
      <c r="C548" s="14" t="s">
        <v>205</v>
      </c>
      <c r="D548" s="14" t="s">
        <v>206</v>
      </c>
      <c r="E548" s="14" t="s">
        <v>77</v>
      </c>
      <c r="F548" s="14" t="s">
        <v>78</v>
      </c>
      <c r="G548" s="14" t="s">
        <v>53</v>
      </c>
      <c r="H548" s="14" t="s">
        <v>72</v>
      </c>
      <c r="I548" s="14" t="s">
        <v>89</v>
      </c>
      <c r="J548">
        <v>1</v>
      </c>
      <c r="K548">
        <v>28.4</v>
      </c>
      <c r="L548">
        <v>11.06</v>
      </c>
      <c r="M548">
        <v>28.4</v>
      </c>
      <c r="N548">
        <v>11.06</v>
      </c>
      <c r="O548">
        <v>17.339999999999996</v>
      </c>
      <c r="P548" s="16">
        <v>0.61056338028168999</v>
      </c>
    </row>
    <row r="549" spans="1:16">
      <c r="A549" s="14" t="s">
        <v>1147</v>
      </c>
      <c r="B549" s="15">
        <v>45688</v>
      </c>
      <c r="C549" s="14" t="s">
        <v>401</v>
      </c>
      <c r="D549" s="14" t="s">
        <v>402</v>
      </c>
      <c r="E549" s="14" t="s">
        <v>52</v>
      </c>
      <c r="F549" s="14" t="s">
        <v>45</v>
      </c>
      <c r="G549" s="14" t="s">
        <v>93</v>
      </c>
      <c r="H549" s="14" t="s">
        <v>59</v>
      </c>
      <c r="I549" s="14" t="s">
        <v>60</v>
      </c>
      <c r="J549">
        <v>1</v>
      </c>
      <c r="K549">
        <v>203.31</v>
      </c>
      <c r="L549">
        <v>118.12</v>
      </c>
      <c r="M549">
        <v>203.31</v>
      </c>
      <c r="N549">
        <v>118.12</v>
      </c>
      <c r="O549">
        <v>85.19</v>
      </c>
      <c r="P549" s="16">
        <v>0.41901529683734201</v>
      </c>
    </row>
    <row r="550" spans="1:16">
      <c r="A550" s="14" t="s">
        <v>1148</v>
      </c>
      <c r="B550" s="15">
        <v>45791</v>
      </c>
      <c r="C550" s="14" t="s">
        <v>1149</v>
      </c>
      <c r="D550" s="14" t="s">
        <v>209</v>
      </c>
      <c r="E550" s="14" t="s">
        <v>64</v>
      </c>
      <c r="F550" s="14" t="s">
        <v>65</v>
      </c>
      <c r="G550" s="14" t="s">
        <v>53</v>
      </c>
      <c r="H550" s="14" t="s">
        <v>59</v>
      </c>
      <c r="I550" s="14" t="s">
        <v>60</v>
      </c>
      <c r="J550">
        <v>2</v>
      </c>
      <c r="K550">
        <v>212.95</v>
      </c>
      <c r="L550">
        <v>118.97</v>
      </c>
      <c r="M550">
        <v>425.9</v>
      </c>
      <c r="N550">
        <v>237.94</v>
      </c>
      <c r="O550">
        <v>187.95999999999998</v>
      </c>
      <c r="P550" s="16">
        <v>0.44132425451983998</v>
      </c>
    </row>
    <row r="551" spans="1:16">
      <c r="A551" s="14" t="s">
        <v>1150</v>
      </c>
      <c r="B551" s="15">
        <v>45720</v>
      </c>
      <c r="C551" s="14" t="s">
        <v>1151</v>
      </c>
      <c r="D551" s="14" t="s">
        <v>122</v>
      </c>
      <c r="E551" s="14" t="s">
        <v>175</v>
      </c>
      <c r="F551" s="14" t="s">
        <v>58</v>
      </c>
      <c r="G551" s="14" t="s">
        <v>128</v>
      </c>
      <c r="H551" s="14" t="s">
        <v>66</v>
      </c>
      <c r="I551" s="14" t="s">
        <v>116</v>
      </c>
      <c r="J551">
        <v>2</v>
      </c>
      <c r="K551">
        <v>56.76</v>
      </c>
      <c r="L551">
        <v>28.24</v>
      </c>
      <c r="M551">
        <v>113.52</v>
      </c>
      <c r="N551">
        <v>56.48</v>
      </c>
      <c r="O551">
        <v>57.04</v>
      </c>
      <c r="P551" s="16">
        <v>0.50246652572233996</v>
      </c>
    </row>
    <row r="552" spans="1:16">
      <c r="A552" s="14" t="s">
        <v>1152</v>
      </c>
      <c r="B552" s="15">
        <v>45803</v>
      </c>
      <c r="C552" s="14" t="s">
        <v>475</v>
      </c>
      <c r="D552" s="14" t="s">
        <v>122</v>
      </c>
      <c r="E552" s="14" t="s">
        <v>190</v>
      </c>
      <c r="F552" s="14" t="s">
        <v>65</v>
      </c>
      <c r="G552" s="14" t="s">
        <v>93</v>
      </c>
      <c r="H552" s="14" t="s">
        <v>72</v>
      </c>
      <c r="I552" s="14" t="s">
        <v>73</v>
      </c>
      <c r="J552">
        <v>2</v>
      </c>
      <c r="K552">
        <v>32.99</v>
      </c>
      <c r="L552">
        <v>15.98</v>
      </c>
      <c r="M552">
        <v>65.98</v>
      </c>
      <c r="N552">
        <v>31.96</v>
      </c>
      <c r="O552">
        <v>34.020000000000003</v>
      </c>
      <c r="P552" s="16">
        <v>0.51561079114883301</v>
      </c>
    </row>
    <row r="553" spans="1:16">
      <c r="A553" s="14" t="s">
        <v>1153</v>
      </c>
      <c r="B553" s="15">
        <v>45853</v>
      </c>
      <c r="C553" s="14" t="s">
        <v>1154</v>
      </c>
      <c r="D553" s="14" t="s">
        <v>1155</v>
      </c>
      <c r="E553" s="14" t="s">
        <v>64</v>
      </c>
      <c r="F553" s="14" t="s">
        <v>65</v>
      </c>
      <c r="G553" s="14" t="s">
        <v>84</v>
      </c>
      <c r="H553" s="14" t="s">
        <v>66</v>
      </c>
      <c r="I553" s="14" t="s">
        <v>101</v>
      </c>
      <c r="J553">
        <v>2</v>
      </c>
      <c r="K553">
        <v>619.73</v>
      </c>
      <c r="L553">
        <v>404.25</v>
      </c>
      <c r="M553">
        <v>1239.46</v>
      </c>
      <c r="N553">
        <v>808.5</v>
      </c>
      <c r="O553">
        <v>430.96000000000004</v>
      </c>
      <c r="P553" s="16">
        <v>0.34769980475368301</v>
      </c>
    </row>
    <row r="554" spans="1:16">
      <c r="A554" s="14" t="s">
        <v>1156</v>
      </c>
      <c r="B554" s="15">
        <v>45873</v>
      </c>
      <c r="C554" s="14" t="s">
        <v>1157</v>
      </c>
      <c r="D554" s="14" t="s">
        <v>1000</v>
      </c>
      <c r="E554" s="14" t="s">
        <v>44</v>
      </c>
      <c r="F554" s="14" t="s">
        <v>45</v>
      </c>
      <c r="G554" s="14" t="s">
        <v>53</v>
      </c>
      <c r="H554" s="14" t="s">
        <v>72</v>
      </c>
      <c r="I554" s="14" t="s">
        <v>73</v>
      </c>
      <c r="J554">
        <v>2</v>
      </c>
      <c r="K554">
        <v>32.5</v>
      </c>
      <c r="L554">
        <v>16.45</v>
      </c>
      <c r="M554">
        <v>65</v>
      </c>
      <c r="N554">
        <v>32.9</v>
      </c>
      <c r="O554">
        <v>32.1</v>
      </c>
      <c r="P554" s="16">
        <v>0.49384615384615399</v>
      </c>
    </row>
    <row r="555" spans="1:16">
      <c r="A555" s="14" t="s">
        <v>1158</v>
      </c>
      <c r="B555" s="15">
        <v>45774</v>
      </c>
      <c r="C555" s="14" t="s">
        <v>1159</v>
      </c>
      <c r="D555" s="14" t="s">
        <v>1160</v>
      </c>
      <c r="E555" s="14" t="s">
        <v>52</v>
      </c>
      <c r="F555" s="14" t="s">
        <v>45</v>
      </c>
      <c r="G555" s="14" t="s">
        <v>53</v>
      </c>
      <c r="H555" s="14" t="s">
        <v>66</v>
      </c>
      <c r="I555" s="14" t="s">
        <v>119</v>
      </c>
      <c r="J555">
        <v>1</v>
      </c>
      <c r="K555">
        <v>97.66</v>
      </c>
      <c r="L555">
        <v>48.81</v>
      </c>
      <c r="M555">
        <v>97.66</v>
      </c>
      <c r="N555">
        <v>48.81</v>
      </c>
      <c r="O555">
        <v>48.849999999999994</v>
      </c>
      <c r="P555" s="16">
        <v>0.50020479213598201</v>
      </c>
    </row>
    <row r="556" spans="1:16">
      <c r="A556" s="14" t="s">
        <v>1161</v>
      </c>
      <c r="B556" s="15">
        <v>45885</v>
      </c>
      <c r="C556" s="14" t="s">
        <v>885</v>
      </c>
      <c r="D556" s="14" t="s">
        <v>178</v>
      </c>
      <c r="E556" s="14" t="s">
        <v>77</v>
      </c>
      <c r="F556" s="14" t="s">
        <v>78</v>
      </c>
      <c r="G556" s="14" t="s">
        <v>126</v>
      </c>
      <c r="H556" s="14" t="s">
        <v>47</v>
      </c>
      <c r="I556" s="14" t="s">
        <v>136</v>
      </c>
      <c r="J556">
        <v>3</v>
      </c>
      <c r="K556">
        <v>1766.85</v>
      </c>
      <c r="L556">
        <v>1040.23</v>
      </c>
      <c r="M556">
        <v>5300.5499999999993</v>
      </c>
      <c r="N556">
        <v>3120.69</v>
      </c>
      <c r="O556">
        <v>2179.8599999999992</v>
      </c>
      <c r="P556" s="16">
        <v>0.41125166256331902</v>
      </c>
    </row>
    <row r="557" spans="1:16">
      <c r="A557" s="14" t="s">
        <v>1162</v>
      </c>
      <c r="B557" s="15">
        <v>45752</v>
      </c>
      <c r="C557" s="14" t="s">
        <v>1163</v>
      </c>
      <c r="D557" s="14" t="s">
        <v>1164</v>
      </c>
      <c r="E557" s="14" t="s">
        <v>64</v>
      </c>
      <c r="F557" s="14" t="s">
        <v>65</v>
      </c>
      <c r="G557" s="14" t="s">
        <v>93</v>
      </c>
      <c r="H557" s="14" t="s">
        <v>47</v>
      </c>
      <c r="I557" s="14" t="s">
        <v>136</v>
      </c>
      <c r="J557">
        <v>4</v>
      </c>
      <c r="K557">
        <v>1565.45</v>
      </c>
      <c r="L557">
        <v>998.35</v>
      </c>
      <c r="M557">
        <v>6261.8</v>
      </c>
      <c r="N557">
        <v>3993.4</v>
      </c>
      <c r="O557">
        <v>2268.4</v>
      </c>
      <c r="P557" s="16">
        <v>0.362260053019898</v>
      </c>
    </row>
    <row r="558" spans="1:16">
      <c r="A558" s="14" t="s">
        <v>1165</v>
      </c>
      <c r="B558" s="15">
        <v>45765</v>
      </c>
      <c r="C558" s="14" t="s">
        <v>1166</v>
      </c>
      <c r="D558" s="14" t="s">
        <v>164</v>
      </c>
      <c r="E558" s="14" t="s">
        <v>83</v>
      </c>
      <c r="F558" s="14" t="s">
        <v>78</v>
      </c>
      <c r="G558" s="14" t="s">
        <v>84</v>
      </c>
      <c r="H558" s="14" t="s">
        <v>59</v>
      </c>
      <c r="I558" s="14" t="s">
        <v>60</v>
      </c>
      <c r="J558">
        <v>1</v>
      </c>
      <c r="K558">
        <v>198.54</v>
      </c>
      <c r="L558">
        <v>110.99</v>
      </c>
      <c r="M558">
        <v>198.54</v>
      </c>
      <c r="N558">
        <v>110.99</v>
      </c>
      <c r="O558">
        <v>87.55</v>
      </c>
      <c r="P558" s="16">
        <v>0.44096907424196602</v>
      </c>
    </row>
    <row r="559" spans="1:16">
      <c r="A559" s="14" t="s">
        <v>1167</v>
      </c>
      <c r="B559" s="15">
        <v>45671</v>
      </c>
      <c r="C559" s="14" t="s">
        <v>1168</v>
      </c>
      <c r="D559" s="14" t="s">
        <v>340</v>
      </c>
      <c r="E559" s="14" t="s">
        <v>64</v>
      </c>
      <c r="F559" s="14" t="s">
        <v>65</v>
      </c>
      <c r="G559" s="14" t="s">
        <v>79</v>
      </c>
      <c r="H559" s="14" t="s">
        <v>72</v>
      </c>
      <c r="I559" s="14" t="s">
        <v>89</v>
      </c>
      <c r="J559">
        <v>3</v>
      </c>
      <c r="K559">
        <v>28.24</v>
      </c>
      <c r="L559">
        <v>11.44</v>
      </c>
      <c r="M559">
        <v>84.72</v>
      </c>
      <c r="N559">
        <v>34.32</v>
      </c>
      <c r="O559">
        <v>50.4</v>
      </c>
      <c r="P559" s="16">
        <v>0.59490084985835701</v>
      </c>
    </row>
    <row r="560" spans="1:16">
      <c r="A560" s="14" t="s">
        <v>1169</v>
      </c>
      <c r="B560" s="15">
        <v>45701</v>
      </c>
      <c r="C560" s="14" t="s">
        <v>1170</v>
      </c>
      <c r="D560" s="14" t="s">
        <v>1171</v>
      </c>
      <c r="E560" s="14" t="s">
        <v>88</v>
      </c>
      <c r="F560" s="14" t="s">
        <v>58</v>
      </c>
      <c r="G560" s="14" t="s">
        <v>93</v>
      </c>
      <c r="H560" s="14" t="s">
        <v>72</v>
      </c>
      <c r="I560" s="14" t="s">
        <v>132</v>
      </c>
      <c r="J560">
        <v>3</v>
      </c>
      <c r="K560">
        <v>47.83</v>
      </c>
      <c r="L560">
        <v>17.73</v>
      </c>
      <c r="M560">
        <v>143.49</v>
      </c>
      <c r="N560">
        <v>53.19</v>
      </c>
      <c r="O560">
        <v>90.300000000000011</v>
      </c>
      <c r="P560" s="16">
        <v>0.62931214718795703</v>
      </c>
    </row>
    <row r="561" spans="1:16">
      <c r="A561" s="14" t="s">
        <v>1172</v>
      </c>
      <c r="B561" s="15">
        <v>45978</v>
      </c>
      <c r="C561" s="14" t="s">
        <v>1173</v>
      </c>
      <c r="D561" s="14" t="s">
        <v>842</v>
      </c>
      <c r="E561" s="14" t="s">
        <v>83</v>
      </c>
      <c r="F561" s="14" t="s">
        <v>78</v>
      </c>
      <c r="G561" s="14" t="s">
        <v>46</v>
      </c>
      <c r="H561" s="14" t="s">
        <v>66</v>
      </c>
      <c r="I561" s="14" t="s">
        <v>106</v>
      </c>
      <c r="J561">
        <v>1</v>
      </c>
      <c r="K561">
        <v>1261.26</v>
      </c>
      <c r="L561">
        <v>798.39</v>
      </c>
      <c r="M561">
        <v>1261.26</v>
      </c>
      <c r="N561">
        <v>798.39</v>
      </c>
      <c r="O561">
        <v>462.87</v>
      </c>
      <c r="P561" s="16">
        <v>0.36699015270443802</v>
      </c>
    </row>
    <row r="562" spans="1:16">
      <c r="A562" s="14" t="s">
        <v>1174</v>
      </c>
      <c r="B562" s="15">
        <v>45901</v>
      </c>
      <c r="C562" s="14" t="s">
        <v>866</v>
      </c>
      <c r="D562" s="14" t="s">
        <v>468</v>
      </c>
      <c r="E562" s="14" t="s">
        <v>77</v>
      </c>
      <c r="F562" s="14" t="s">
        <v>78</v>
      </c>
      <c r="G562" s="14" t="s">
        <v>53</v>
      </c>
      <c r="H562" s="14" t="s">
        <v>47</v>
      </c>
      <c r="I562" s="14" t="s">
        <v>203</v>
      </c>
      <c r="J562">
        <v>2</v>
      </c>
      <c r="K562">
        <v>1039.42</v>
      </c>
      <c r="L562">
        <v>631.22</v>
      </c>
      <c r="M562">
        <v>2078.84</v>
      </c>
      <c r="N562">
        <v>1262.44</v>
      </c>
      <c r="O562">
        <v>816.40000000000009</v>
      </c>
      <c r="P562" s="16">
        <v>0.392719016374517</v>
      </c>
    </row>
    <row r="563" spans="1:16">
      <c r="A563" s="14" t="s">
        <v>1175</v>
      </c>
      <c r="B563" s="15">
        <v>45960</v>
      </c>
      <c r="C563" s="14" t="s">
        <v>849</v>
      </c>
      <c r="D563" s="14" t="s">
        <v>87</v>
      </c>
      <c r="E563" s="14" t="s">
        <v>64</v>
      </c>
      <c r="F563" s="14" t="s">
        <v>65</v>
      </c>
      <c r="G563" s="14" t="s">
        <v>93</v>
      </c>
      <c r="H563" s="14" t="s">
        <v>66</v>
      </c>
      <c r="I563" s="14" t="s">
        <v>119</v>
      </c>
      <c r="J563">
        <v>2</v>
      </c>
      <c r="K563">
        <v>97.34</v>
      </c>
      <c r="L563">
        <v>48.52</v>
      </c>
      <c r="M563">
        <v>194.68</v>
      </c>
      <c r="N563">
        <v>97.04</v>
      </c>
      <c r="O563">
        <v>97.64</v>
      </c>
      <c r="P563" s="16">
        <v>0.50154099034312705</v>
      </c>
    </row>
    <row r="564" spans="1:16">
      <c r="A564" s="14" t="s">
        <v>1176</v>
      </c>
      <c r="B564" s="15">
        <v>45835</v>
      </c>
      <c r="C564" s="14" t="s">
        <v>611</v>
      </c>
      <c r="D564" s="14" t="s">
        <v>421</v>
      </c>
      <c r="E564" s="14" t="s">
        <v>57</v>
      </c>
      <c r="F564" s="14" t="s">
        <v>58</v>
      </c>
      <c r="G564" s="14" t="s">
        <v>126</v>
      </c>
      <c r="H564" s="14" t="s">
        <v>72</v>
      </c>
      <c r="I564" s="14" t="s">
        <v>89</v>
      </c>
      <c r="J564">
        <v>2</v>
      </c>
      <c r="K564">
        <v>26.99</v>
      </c>
      <c r="L564">
        <v>10.64</v>
      </c>
      <c r="M564">
        <v>53.98</v>
      </c>
      <c r="N564">
        <v>21.28</v>
      </c>
      <c r="O564">
        <v>32.699999999999996</v>
      </c>
      <c r="P564" s="16">
        <v>0.60577991848832902</v>
      </c>
    </row>
    <row r="565" spans="1:16">
      <c r="A565" s="14" t="s">
        <v>1177</v>
      </c>
      <c r="B565" s="15">
        <v>45737</v>
      </c>
      <c r="C565" s="14" t="s">
        <v>922</v>
      </c>
      <c r="D565" s="14" t="s">
        <v>84</v>
      </c>
      <c r="E565" s="14" t="s">
        <v>175</v>
      </c>
      <c r="F565" s="14" t="s">
        <v>58</v>
      </c>
      <c r="G565" s="14" t="s">
        <v>126</v>
      </c>
      <c r="H565" s="14" t="s">
        <v>47</v>
      </c>
      <c r="I565" s="14" t="s">
        <v>136</v>
      </c>
      <c r="J565">
        <v>1</v>
      </c>
      <c r="K565">
        <v>1534.52</v>
      </c>
      <c r="L565">
        <v>1045.73</v>
      </c>
      <c r="M565">
        <v>1534.52</v>
      </c>
      <c r="N565">
        <v>1045.73</v>
      </c>
      <c r="O565">
        <v>488.78999999999996</v>
      </c>
      <c r="P565" s="16">
        <v>0.31852957276542498</v>
      </c>
    </row>
    <row r="566" spans="1:16">
      <c r="A566" s="14" t="s">
        <v>1178</v>
      </c>
      <c r="B566" s="15">
        <v>45898</v>
      </c>
      <c r="C566" s="14" t="s">
        <v>205</v>
      </c>
      <c r="D566" s="14" t="s">
        <v>206</v>
      </c>
      <c r="E566" s="14" t="s">
        <v>44</v>
      </c>
      <c r="F566" s="14" t="s">
        <v>45</v>
      </c>
      <c r="G566" s="14" t="s">
        <v>126</v>
      </c>
      <c r="H566" s="14" t="s">
        <v>47</v>
      </c>
      <c r="I566" s="14" t="s">
        <v>203</v>
      </c>
      <c r="J566">
        <v>2</v>
      </c>
      <c r="K566">
        <v>1012.5</v>
      </c>
      <c r="L566">
        <v>609.61</v>
      </c>
      <c r="M566">
        <v>2025</v>
      </c>
      <c r="N566">
        <v>1219.22</v>
      </c>
      <c r="O566">
        <v>805.78</v>
      </c>
      <c r="P566" s="16">
        <v>0.39791604938271602</v>
      </c>
    </row>
    <row r="567" spans="1:16">
      <c r="A567" s="14" t="s">
        <v>1179</v>
      </c>
      <c r="B567" s="15">
        <v>45878</v>
      </c>
      <c r="C567" s="14" t="s">
        <v>462</v>
      </c>
      <c r="D567" s="14" t="s">
        <v>174</v>
      </c>
      <c r="E567" s="14" t="s">
        <v>64</v>
      </c>
      <c r="F567" s="14" t="s">
        <v>65</v>
      </c>
      <c r="G567" s="14" t="s">
        <v>79</v>
      </c>
      <c r="H567" s="14" t="s">
        <v>66</v>
      </c>
      <c r="I567" s="14" t="s">
        <v>106</v>
      </c>
      <c r="J567">
        <v>3</v>
      </c>
      <c r="K567">
        <v>1274.44</v>
      </c>
      <c r="L567">
        <v>839.47</v>
      </c>
      <c r="M567">
        <v>3823.32</v>
      </c>
      <c r="N567">
        <v>2518.41</v>
      </c>
      <c r="O567">
        <v>1304.9100000000003</v>
      </c>
      <c r="P567" s="16">
        <v>0.34130284674052902</v>
      </c>
    </row>
    <row r="568" spans="1:16">
      <c r="A568" s="14" t="s">
        <v>1180</v>
      </c>
      <c r="B568" s="15">
        <v>45945</v>
      </c>
      <c r="C568" s="14" t="s">
        <v>849</v>
      </c>
      <c r="D568" s="14" t="s">
        <v>87</v>
      </c>
      <c r="E568" s="14" t="s">
        <v>175</v>
      </c>
      <c r="F568" s="14" t="s">
        <v>58</v>
      </c>
      <c r="G568" s="14" t="s">
        <v>128</v>
      </c>
      <c r="H568" s="14" t="s">
        <v>66</v>
      </c>
      <c r="I568" s="14" t="s">
        <v>165</v>
      </c>
      <c r="J568">
        <v>2</v>
      </c>
      <c r="K568">
        <v>174.15</v>
      </c>
      <c r="L568">
        <v>96.63</v>
      </c>
      <c r="M568">
        <v>348.3</v>
      </c>
      <c r="N568">
        <v>193.26</v>
      </c>
      <c r="O568">
        <v>155.04000000000002</v>
      </c>
      <c r="P568" s="16">
        <v>0.44513350559862203</v>
      </c>
    </row>
    <row r="569" spans="1:16">
      <c r="A569" s="14" t="s">
        <v>1181</v>
      </c>
      <c r="B569" s="15">
        <v>45770</v>
      </c>
      <c r="C569" s="14" t="s">
        <v>1182</v>
      </c>
      <c r="D569" s="14" t="s">
        <v>494</v>
      </c>
      <c r="E569" s="14" t="s">
        <v>57</v>
      </c>
      <c r="F569" s="14" t="s">
        <v>58</v>
      </c>
      <c r="G569" s="14" t="s">
        <v>128</v>
      </c>
      <c r="H569" s="14" t="s">
        <v>66</v>
      </c>
      <c r="I569" s="14" t="s">
        <v>110</v>
      </c>
      <c r="J569">
        <v>1</v>
      </c>
      <c r="K569">
        <v>258.27</v>
      </c>
      <c r="L569">
        <v>141.97999999999999</v>
      </c>
      <c r="M569">
        <v>258.27</v>
      </c>
      <c r="N569">
        <v>141.97999999999999</v>
      </c>
      <c r="O569">
        <v>116.28999999999999</v>
      </c>
      <c r="P569" s="16">
        <v>0.45026522631354798</v>
      </c>
    </row>
    <row r="570" spans="1:16">
      <c r="A570" s="14" t="s">
        <v>1183</v>
      </c>
      <c r="B570" s="15">
        <v>45803</v>
      </c>
      <c r="C570" s="14" t="s">
        <v>455</v>
      </c>
      <c r="D570" s="14" t="s">
        <v>209</v>
      </c>
      <c r="E570" s="14" t="s">
        <v>190</v>
      </c>
      <c r="F570" s="14" t="s">
        <v>65</v>
      </c>
      <c r="G570" s="14" t="s">
        <v>126</v>
      </c>
      <c r="H570" s="14" t="s">
        <v>59</v>
      </c>
      <c r="I570" s="14" t="s">
        <v>251</v>
      </c>
      <c r="J570">
        <v>3</v>
      </c>
      <c r="K570">
        <v>126.22</v>
      </c>
      <c r="L570">
        <v>60.85</v>
      </c>
      <c r="M570">
        <v>378.65999999999997</v>
      </c>
      <c r="N570">
        <v>182.55</v>
      </c>
      <c r="O570">
        <v>196.10999999999996</v>
      </c>
      <c r="P570" s="16">
        <v>0.51790524481064804</v>
      </c>
    </row>
    <row r="571" spans="1:16">
      <c r="A571" s="14" t="s">
        <v>1184</v>
      </c>
      <c r="B571" s="15">
        <v>45806</v>
      </c>
      <c r="C571" s="14" t="s">
        <v>909</v>
      </c>
      <c r="D571" s="14" t="s">
        <v>910</v>
      </c>
      <c r="E571" s="14" t="s">
        <v>52</v>
      </c>
      <c r="F571" s="14" t="s">
        <v>45</v>
      </c>
      <c r="G571" s="14" t="s">
        <v>93</v>
      </c>
      <c r="H571" s="14" t="s">
        <v>66</v>
      </c>
      <c r="I571" s="14" t="s">
        <v>119</v>
      </c>
      <c r="J571">
        <v>1</v>
      </c>
      <c r="K571">
        <v>94.84</v>
      </c>
      <c r="L571">
        <v>47.82</v>
      </c>
      <c r="M571">
        <v>94.84</v>
      </c>
      <c r="N571">
        <v>47.82</v>
      </c>
      <c r="O571">
        <v>47.02</v>
      </c>
      <c r="P571" s="16">
        <v>0.49578237030788702</v>
      </c>
    </row>
    <row r="572" spans="1:16">
      <c r="A572" s="14" t="s">
        <v>1185</v>
      </c>
      <c r="B572" s="15">
        <v>45822</v>
      </c>
      <c r="C572" s="14" t="s">
        <v>873</v>
      </c>
      <c r="D572" s="14" t="s">
        <v>874</v>
      </c>
      <c r="E572" s="14" t="s">
        <v>190</v>
      </c>
      <c r="F572" s="14" t="s">
        <v>65</v>
      </c>
      <c r="G572" s="14" t="s">
        <v>97</v>
      </c>
      <c r="H572" s="14" t="s">
        <v>47</v>
      </c>
      <c r="I572" s="14" t="s">
        <v>48</v>
      </c>
      <c r="J572">
        <v>1</v>
      </c>
      <c r="K572">
        <v>149.99</v>
      </c>
      <c r="L572">
        <v>75.209999999999994</v>
      </c>
      <c r="M572">
        <v>149.99</v>
      </c>
      <c r="N572">
        <v>75.209999999999994</v>
      </c>
      <c r="O572">
        <v>74.780000000000015</v>
      </c>
      <c r="P572" s="16">
        <v>0.49856657110474001</v>
      </c>
    </row>
    <row r="573" spans="1:16">
      <c r="A573" s="14" t="s">
        <v>1186</v>
      </c>
      <c r="B573" s="15">
        <v>45722</v>
      </c>
      <c r="C573" s="14" t="s">
        <v>1075</v>
      </c>
      <c r="D573" s="14" t="s">
        <v>1076</v>
      </c>
      <c r="E573" s="14" t="s">
        <v>52</v>
      </c>
      <c r="F573" s="14" t="s">
        <v>45</v>
      </c>
      <c r="G573" s="14" t="s">
        <v>126</v>
      </c>
      <c r="H573" s="14" t="s">
        <v>66</v>
      </c>
      <c r="I573" s="14" t="s">
        <v>106</v>
      </c>
      <c r="J573">
        <v>3</v>
      </c>
      <c r="K573">
        <v>1298.83</v>
      </c>
      <c r="L573">
        <v>802.47</v>
      </c>
      <c r="M573">
        <v>3896.49</v>
      </c>
      <c r="N573">
        <v>2407.41</v>
      </c>
      <c r="O573">
        <v>1489.08</v>
      </c>
      <c r="P573" s="16">
        <v>0.38215932801059399</v>
      </c>
    </row>
    <row r="574" spans="1:16">
      <c r="A574" s="14" t="s">
        <v>1187</v>
      </c>
      <c r="B574" s="15">
        <v>45833</v>
      </c>
      <c r="C574" s="14" t="s">
        <v>585</v>
      </c>
      <c r="D574" s="14" t="s">
        <v>586</v>
      </c>
      <c r="E574" s="14" t="s">
        <v>71</v>
      </c>
      <c r="F574" s="14" t="s">
        <v>45</v>
      </c>
      <c r="G574" s="14" t="s">
        <v>97</v>
      </c>
      <c r="H574" s="14" t="s">
        <v>47</v>
      </c>
      <c r="I574" s="14" t="s">
        <v>48</v>
      </c>
      <c r="J574">
        <v>2</v>
      </c>
      <c r="K574">
        <v>167.66</v>
      </c>
      <c r="L574">
        <v>74.989999999999995</v>
      </c>
      <c r="M574">
        <v>335.32</v>
      </c>
      <c r="N574">
        <v>149.97999999999999</v>
      </c>
      <c r="O574">
        <v>185.34</v>
      </c>
      <c r="P574" s="16">
        <v>0.55272575450316097</v>
      </c>
    </row>
    <row r="575" spans="1:16">
      <c r="A575" s="14" t="s">
        <v>1188</v>
      </c>
      <c r="B575" s="15">
        <v>45827</v>
      </c>
      <c r="C575" s="14" t="s">
        <v>1189</v>
      </c>
      <c r="D575" s="14" t="s">
        <v>753</v>
      </c>
      <c r="E575" s="14" t="s">
        <v>64</v>
      </c>
      <c r="F575" s="14" t="s">
        <v>65</v>
      </c>
      <c r="G575" s="14" t="s">
        <v>79</v>
      </c>
      <c r="H575" s="14" t="s">
        <v>59</v>
      </c>
      <c r="I575" s="14" t="s">
        <v>60</v>
      </c>
      <c r="J575">
        <v>1</v>
      </c>
      <c r="K575">
        <v>218.94</v>
      </c>
      <c r="L575">
        <v>111.74</v>
      </c>
      <c r="M575">
        <v>218.94</v>
      </c>
      <c r="N575">
        <v>111.74</v>
      </c>
      <c r="O575">
        <v>107.2</v>
      </c>
      <c r="P575" s="16">
        <v>0.48963186261076103</v>
      </c>
    </row>
    <row r="576" spans="1:16">
      <c r="A576" s="14" t="s">
        <v>1190</v>
      </c>
      <c r="B576" s="15">
        <v>45750</v>
      </c>
      <c r="C576" s="14" t="s">
        <v>1191</v>
      </c>
      <c r="D576" s="14" t="s">
        <v>842</v>
      </c>
      <c r="E576" s="14" t="s">
        <v>57</v>
      </c>
      <c r="F576" s="14" t="s">
        <v>58</v>
      </c>
      <c r="G576" s="14" t="s">
        <v>46</v>
      </c>
      <c r="H576" s="14" t="s">
        <v>66</v>
      </c>
      <c r="I576" s="14" t="s">
        <v>67</v>
      </c>
      <c r="J576">
        <v>1</v>
      </c>
      <c r="K576">
        <v>232.37</v>
      </c>
      <c r="L576">
        <v>128.16999999999999</v>
      </c>
      <c r="M576">
        <v>232.37</v>
      </c>
      <c r="N576">
        <v>128.16999999999999</v>
      </c>
      <c r="O576">
        <v>104.20000000000002</v>
      </c>
      <c r="P576" s="16">
        <v>0.44842277402418601</v>
      </c>
    </row>
    <row r="577" spans="1:16">
      <c r="A577" s="14" t="s">
        <v>1192</v>
      </c>
      <c r="B577" s="15">
        <v>45855</v>
      </c>
      <c r="C577" s="14" t="s">
        <v>467</v>
      </c>
      <c r="D577" s="14" t="s">
        <v>468</v>
      </c>
      <c r="E577" s="14" t="s">
        <v>71</v>
      </c>
      <c r="F577" s="14" t="s">
        <v>45</v>
      </c>
      <c r="G577" s="14" t="s">
        <v>97</v>
      </c>
      <c r="H577" s="14" t="s">
        <v>66</v>
      </c>
      <c r="I577" s="14" t="s">
        <v>67</v>
      </c>
      <c r="J577">
        <v>3</v>
      </c>
      <c r="K577">
        <v>219.22</v>
      </c>
      <c r="L577">
        <v>127.38</v>
      </c>
      <c r="M577">
        <v>657.66</v>
      </c>
      <c r="N577">
        <v>382.14</v>
      </c>
      <c r="O577">
        <v>275.52</v>
      </c>
      <c r="P577" s="16">
        <v>0.41893987774838098</v>
      </c>
    </row>
    <row r="578" spans="1:16">
      <c r="A578" s="14" t="s">
        <v>1193</v>
      </c>
      <c r="B578" s="15">
        <v>45924</v>
      </c>
      <c r="C578" s="14" t="s">
        <v>866</v>
      </c>
      <c r="D578" s="14" t="s">
        <v>468</v>
      </c>
      <c r="E578" s="14" t="s">
        <v>146</v>
      </c>
      <c r="F578" s="14" t="s">
        <v>45</v>
      </c>
      <c r="G578" s="14" t="s">
        <v>84</v>
      </c>
      <c r="H578" s="14" t="s">
        <v>47</v>
      </c>
      <c r="I578" s="14" t="s">
        <v>48</v>
      </c>
      <c r="J578">
        <v>3</v>
      </c>
      <c r="K578">
        <v>153.80000000000001</v>
      </c>
      <c r="L578">
        <v>74.33</v>
      </c>
      <c r="M578">
        <v>461.40000000000003</v>
      </c>
      <c r="N578">
        <v>222.99</v>
      </c>
      <c r="O578">
        <v>238.41000000000003</v>
      </c>
      <c r="P578" s="16">
        <v>0.51671001300390096</v>
      </c>
    </row>
    <row r="579" spans="1:16">
      <c r="A579" s="14" t="s">
        <v>1194</v>
      </c>
      <c r="B579" s="15">
        <v>45739</v>
      </c>
      <c r="C579" s="14" t="s">
        <v>698</v>
      </c>
      <c r="D579" s="14" t="s">
        <v>606</v>
      </c>
      <c r="E579" s="14" t="s">
        <v>88</v>
      </c>
      <c r="F579" s="14" t="s">
        <v>58</v>
      </c>
      <c r="G579" s="14" t="s">
        <v>53</v>
      </c>
      <c r="H579" s="14" t="s">
        <v>66</v>
      </c>
      <c r="I579" s="14" t="s">
        <v>101</v>
      </c>
      <c r="J579">
        <v>2</v>
      </c>
      <c r="K579">
        <v>580.52</v>
      </c>
      <c r="L579">
        <v>403.65</v>
      </c>
      <c r="M579">
        <v>1161.04</v>
      </c>
      <c r="N579">
        <v>807.3</v>
      </c>
      <c r="O579">
        <v>353.74</v>
      </c>
      <c r="P579" s="16">
        <v>0.30467511885895399</v>
      </c>
    </row>
    <row r="580" spans="1:16">
      <c r="A580" s="14" t="s">
        <v>1195</v>
      </c>
      <c r="B580" s="15">
        <v>45984</v>
      </c>
      <c r="C580" s="14" t="s">
        <v>1163</v>
      </c>
      <c r="D580" s="14" t="s">
        <v>1164</v>
      </c>
      <c r="E580" s="14" t="s">
        <v>52</v>
      </c>
      <c r="F580" s="14" t="s">
        <v>45</v>
      </c>
      <c r="G580" s="14" t="s">
        <v>46</v>
      </c>
      <c r="H580" s="14" t="s">
        <v>66</v>
      </c>
      <c r="I580" s="14" t="s">
        <v>106</v>
      </c>
      <c r="J580">
        <v>1</v>
      </c>
      <c r="K580">
        <v>1230.08</v>
      </c>
      <c r="L580">
        <v>790.62</v>
      </c>
      <c r="M580">
        <v>1230.08</v>
      </c>
      <c r="N580">
        <v>790.62</v>
      </c>
      <c r="O580">
        <v>439.45999999999992</v>
      </c>
      <c r="P580" s="16">
        <v>0.35726131633714903</v>
      </c>
    </row>
    <row r="581" spans="1:16">
      <c r="A581" s="14" t="s">
        <v>1196</v>
      </c>
      <c r="B581" s="15">
        <v>45982</v>
      </c>
      <c r="C581" s="14" t="s">
        <v>271</v>
      </c>
      <c r="D581" s="14" t="s">
        <v>272</v>
      </c>
      <c r="E581" s="14" t="s">
        <v>146</v>
      </c>
      <c r="F581" s="14" t="s">
        <v>45</v>
      </c>
      <c r="G581" s="14" t="s">
        <v>97</v>
      </c>
      <c r="H581" s="14" t="s">
        <v>66</v>
      </c>
      <c r="I581" s="14" t="s">
        <v>67</v>
      </c>
      <c r="J581">
        <v>2</v>
      </c>
      <c r="K581">
        <v>205.1</v>
      </c>
      <c r="L581">
        <v>127.94</v>
      </c>
      <c r="M581">
        <v>410.2</v>
      </c>
      <c r="N581">
        <v>255.88</v>
      </c>
      <c r="O581">
        <v>154.32</v>
      </c>
      <c r="P581" s="16">
        <v>0.37620672842515801</v>
      </c>
    </row>
    <row r="582" spans="1:16">
      <c r="A582" s="14" t="s">
        <v>1197</v>
      </c>
      <c r="B582" s="15">
        <v>45662</v>
      </c>
      <c r="C582" s="14" t="s">
        <v>792</v>
      </c>
      <c r="D582" s="14" t="s">
        <v>521</v>
      </c>
      <c r="E582" s="14" t="s">
        <v>52</v>
      </c>
      <c r="F582" s="14" t="s">
        <v>45</v>
      </c>
      <c r="G582" s="14" t="s">
        <v>97</v>
      </c>
      <c r="H582" s="14" t="s">
        <v>47</v>
      </c>
      <c r="I582" s="14" t="s">
        <v>136</v>
      </c>
      <c r="J582">
        <v>5</v>
      </c>
      <c r="K582">
        <v>1678.32</v>
      </c>
      <c r="L582">
        <v>1035.57</v>
      </c>
      <c r="M582">
        <v>8391.6</v>
      </c>
      <c r="N582">
        <v>5177.8499999999995</v>
      </c>
      <c r="O582">
        <v>3213.7500000000009</v>
      </c>
      <c r="P582" s="16">
        <v>0.38297225797225798</v>
      </c>
    </row>
    <row r="583" spans="1:16">
      <c r="A583" s="14" t="s">
        <v>1198</v>
      </c>
      <c r="B583" s="15">
        <v>45703</v>
      </c>
      <c r="C583" s="14" t="s">
        <v>895</v>
      </c>
      <c r="D583" s="14" t="s">
        <v>92</v>
      </c>
      <c r="E583" s="14" t="s">
        <v>190</v>
      </c>
      <c r="F583" s="14" t="s">
        <v>65</v>
      </c>
      <c r="G583" s="14" t="s">
        <v>53</v>
      </c>
      <c r="H583" s="14" t="s">
        <v>66</v>
      </c>
      <c r="I583" s="14" t="s">
        <v>119</v>
      </c>
      <c r="J583">
        <v>1</v>
      </c>
      <c r="K583">
        <v>95.47</v>
      </c>
      <c r="L583">
        <v>48.71</v>
      </c>
      <c r="M583">
        <v>95.47</v>
      </c>
      <c r="N583">
        <v>48.71</v>
      </c>
      <c r="O583">
        <v>46.76</v>
      </c>
      <c r="P583" s="16">
        <v>0.48978736775950599</v>
      </c>
    </row>
    <row r="584" spans="1:16">
      <c r="A584" s="14" t="s">
        <v>1199</v>
      </c>
      <c r="B584" s="15">
        <v>45840</v>
      </c>
      <c r="C584" s="14" t="s">
        <v>256</v>
      </c>
      <c r="D584" s="14" t="s">
        <v>257</v>
      </c>
      <c r="E584" s="14" t="s">
        <v>77</v>
      </c>
      <c r="F584" s="14" t="s">
        <v>78</v>
      </c>
      <c r="G584" s="14" t="s">
        <v>79</v>
      </c>
      <c r="H584" s="14" t="s">
        <v>66</v>
      </c>
      <c r="I584" s="14" t="s">
        <v>116</v>
      </c>
      <c r="J584">
        <v>3</v>
      </c>
      <c r="K584">
        <v>56.94</v>
      </c>
      <c r="L584">
        <v>28.65</v>
      </c>
      <c r="M584">
        <v>170.82</v>
      </c>
      <c r="N584">
        <v>85.949999999999989</v>
      </c>
      <c r="O584">
        <v>84.87</v>
      </c>
      <c r="P584" s="16">
        <v>0.49683877766069601</v>
      </c>
    </row>
    <row r="585" spans="1:16">
      <c r="A585" s="14" t="s">
        <v>1200</v>
      </c>
      <c r="B585" s="15">
        <v>45943</v>
      </c>
      <c r="C585" s="14" t="s">
        <v>397</v>
      </c>
      <c r="D585" s="14" t="s">
        <v>398</v>
      </c>
      <c r="E585" s="14" t="s">
        <v>64</v>
      </c>
      <c r="F585" s="14" t="s">
        <v>65</v>
      </c>
      <c r="G585" s="14" t="s">
        <v>53</v>
      </c>
      <c r="H585" s="14" t="s">
        <v>66</v>
      </c>
      <c r="I585" s="14" t="s">
        <v>165</v>
      </c>
      <c r="J585">
        <v>3</v>
      </c>
      <c r="K585">
        <v>187.83</v>
      </c>
      <c r="L585">
        <v>97.32</v>
      </c>
      <c r="M585">
        <v>563.49</v>
      </c>
      <c r="N585">
        <v>291.95999999999998</v>
      </c>
      <c r="O585">
        <v>271.53000000000003</v>
      </c>
      <c r="P585" s="16">
        <v>0.48187190544641401</v>
      </c>
    </row>
    <row r="586" spans="1:16">
      <c r="A586" s="14" t="s">
        <v>1201</v>
      </c>
      <c r="B586" s="15">
        <v>46010</v>
      </c>
      <c r="C586" s="14" t="s">
        <v>312</v>
      </c>
      <c r="D586" s="14" t="s">
        <v>313</v>
      </c>
      <c r="E586" s="14" t="s">
        <v>83</v>
      </c>
      <c r="F586" s="14" t="s">
        <v>78</v>
      </c>
      <c r="G586" s="14" t="s">
        <v>79</v>
      </c>
      <c r="H586" s="14" t="s">
        <v>66</v>
      </c>
      <c r="I586" s="14" t="s">
        <v>165</v>
      </c>
      <c r="J586">
        <v>2</v>
      </c>
      <c r="K586">
        <v>186.96</v>
      </c>
      <c r="L586">
        <v>93.11</v>
      </c>
      <c r="M586">
        <v>373.92</v>
      </c>
      <c r="N586">
        <v>186.22</v>
      </c>
      <c r="O586">
        <v>187.70000000000002</v>
      </c>
      <c r="P586" s="16">
        <v>0.50197903294822399</v>
      </c>
    </row>
    <row r="587" spans="1:16">
      <c r="A587" s="14" t="s">
        <v>1202</v>
      </c>
      <c r="B587" s="15">
        <v>45944</v>
      </c>
      <c r="C587" s="14" t="s">
        <v>42</v>
      </c>
      <c r="D587" s="14" t="s">
        <v>43</v>
      </c>
      <c r="E587" s="14" t="s">
        <v>64</v>
      </c>
      <c r="F587" s="14" t="s">
        <v>65</v>
      </c>
      <c r="G587" s="14" t="s">
        <v>46</v>
      </c>
      <c r="H587" s="14" t="s">
        <v>59</v>
      </c>
      <c r="I587" s="14" t="s">
        <v>60</v>
      </c>
      <c r="J587">
        <v>1</v>
      </c>
      <c r="K587">
        <v>217.26</v>
      </c>
      <c r="L587">
        <v>112.15</v>
      </c>
      <c r="M587">
        <v>217.26</v>
      </c>
      <c r="N587">
        <v>112.15</v>
      </c>
      <c r="O587">
        <v>105.10999999999999</v>
      </c>
      <c r="P587" s="16">
        <v>0.48379821412132901</v>
      </c>
    </row>
    <row r="588" spans="1:16">
      <c r="A588" s="14" t="s">
        <v>1203</v>
      </c>
      <c r="B588" s="15">
        <v>45897</v>
      </c>
      <c r="C588" s="14" t="s">
        <v>1075</v>
      </c>
      <c r="D588" s="14" t="s">
        <v>1076</v>
      </c>
      <c r="E588" s="14" t="s">
        <v>105</v>
      </c>
      <c r="F588" s="14" t="s">
        <v>65</v>
      </c>
      <c r="G588" s="14" t="s">
        <v>53</v>
      </c>
      <c r="H588" s="14" t="s">
        <v>47</v>
      </c>
      <c r="I588" s="14" t="s">
        <v>203</v>
      </c>
      <c r="J588">
        <v>1</v>
      </c>
      <c r="K588">
        <v>1033.6099999999999</v>
      </c>
      <c r="L588">
        <v>630.23</v>
      </c>
      <c r="M588">
        <v>1033.6099999999999</v>
      </c>
      <c r="N588">
        <v>630.23</v>
      </c>
      <c r="O588">
        <v>403.37999999999988</v>
      </c>
      <c r="P588" s="16">
        <v>0.39026325209701901</v>
      </c>
    </row>
    <row r="589" spans="1:16">
      <c r="A589" s="14" t="s">
        <v>1204</v>
      </c>
      <c r="B589" s="15">
        <v>45888</v>
      </c>
      <c r="C589" s="14" t="s">
        <v>852</v>
      </c>
      <c r="D589" s="14" t="s">
        <v>515</v>
      </c>
      <c r="E589" s="14" t="s">
        <v>44</v>
      </c>
      <c r="F589" s="14" t="s">
        <v>45</v>
      </c>
      <c r="G589" s="14" t="s">
        <v>93</v>
      </c>
      <c r="H589" s="14" t="s">
        <v>66</v>
      </c>
      <c r="I589" s="14" t="s">
        <v>67</v>
      </c>
      <c r="J589">
        <v>1</v>
      </c>
      <c r="K589">
        <v>213.29</v>
      </c>
      <c r="L589">
        <v>123.67</v>
      </c>
      <c r="M589">
        <v>213.29</v>
      </c>
      <c r="N589">
        <v>123.67</v>
      </c>
      <c r="O589">
        <v>89.61999999999999</v>
      </c>
      <c r="P589" s="16">
        <v>0.42017909887945998</v>
      </c>
    </row>
    <row r="590" spans="1:16">
      <c r="A590" s="14" t="s">
        <v>1205</v>
      </c>
      <c r="B590" s="15">
        <v>45752</v>
      </c>
      <c r="C590" s="14" t="s">
        <v>841</v>
      </c>
      <c r="D590" s="14" t="s">
        <v>842</v>
      </c>
      <c r="E590" s="14" t="s">
        <v>77</v>
      </c>
      <c r="F590" s="14" t="s">
        <v>78</v>
      </c>
      <c r="G590" s="14" t="s">
        <v>128</v>
      </c>
      <c r="H590" s="14" t="s">
        <v>72</v>
      </c>
      <c r="I590" s="14" t="s">
        <v>89</v>
      </c>
      <c r="J590">
        <v>4</v>
      </c>
      <c r="K590">
        <v>28.64</v>
      </c>
      <c r="L590">
        <v>10.88</v>
      </c>
      <c r="M590">
        <v>114.56</v>
      </c>
      <c r="N590">
        <v>43.52</v>
      </c>
      <c r="O590">
        <v>71.039999999999992</v>
      </c>
      <c r="P590" s="16">
        <v>0.62011173184357504</v>
      </c>
    </row>
    <row r="591" spans="1:16">
      <c r="A591" s="14" t="s">
        <v>1206</v>
      </c>
      <c r="B591" s="15">
        <v>45995</v>
      </c>
      <c r="C591" s="14" t="s">
        <v>1207</v>
      </c>
      <c r="D591" s="14" t="s">
        <v>372</v>
      </c>
      <c r="E591" s="14" t="s">
        <v>146</v>
      </c>
      <c r="F591" s="14" t="s">
        <v>45</v>
      </c>
      <c r="G591" s="14" t="s">
        <v>84</v>
      </c>
      <c r="H591" s="14" t="s">
        <v>47</v>
      </c>
      <c r="I591" s="14" t="s">
        <v>203</v>
      </c>
      <c r="J591">
        <v>5</v>
      </c>
      <c r="K591">
        <v>1031.8</v>
      </c>
      <c r="L591">
        <v>594.87</v>
      </c>
      <c r="M591">
        <v>5159</v>
      </c>
      <c r="N591">
        <v>2974.35</v>
      </c>
      <c r="O591">
        <v>2184.65</v>
      </c>
      <c r="P591" s="16">
        <v>0.423463849583253</v>
      </c>
    </row>
    <row r="592" spans="1:16">
      <c r="A592" s="14" t="s">
        <v>1208</v>
      </c>
      <c r="B592" s="15">
        <v>45971</v>
      </c>
      <c r="C592" s="14" t="s">
        <v>144</v>
      </c>
      <c r="D592" s="14" t="s">
        <v>145</v>
      </c>
      <c r="E592" s="14" t="s">
        <v>64</v>
      </c>
      <c r="F592" s="14" t="s">
        <v>65</v>
      </c>
      <c r="G592" s="14" t="s">
        <v>93</v>
      </c>
      <c r="H592" s="14" t="s">
        <v>59</v>
      </c>
      <c r="I592" s="14" t="s">
        <v>251</v>
      </c>
      <c r="J592">
        <v>1</v>
      </c>
      <c r="K592">
        <v>123.93</v>
      </c>
      <c r="L592">
        <v>61.12</v>
      </c>
      <c r="M592">
        <v>123.93</v>
      </c>
      <c r="N592">
        <v>61.12</v>
      </c>
      <c r="O592">
        <v>62.810000000000009</v>
      </c>
      <c r="P592" s="16">
        <v>0.50681836520616497</v>
      </c>
    </row>
    <row r="593" spans="1:16">
      <c r="A593" s="14" t="s">
        <v>1209</v>
      </c>
      <c r="B593" s="15">
        <v>45680</v>
      </c>
      <c r="C593" s="14" t="s">
        <v>1149</v>
      </c>
      <c r="D593" s="14" t="s">
        <v>209</v>
      </c>
      <c r="E593" s="14" t="s">
        <v>105</v>
      </c>
      <c r="F593" s="14" t="s">
        <v>65</v>
      </c>
      <c r="G593" s="14" t="s">
        <v>84</v>
      </c>
      <c r="H593" s="14" t="s">
        <v>72</v>
      </c>
      <c r="I593" s="14" t="s">
        <v>73</v>
      </c>
      <c r="J593">
        <v>4</v>
      </c>
      <c r="K593">
        <v>30.38</v>
      </c>
      <c r="L593">
        <v>16.48</v>
      </c>
      <c r="M593">
        <v>121.52</v>
      </c>
      <c r="N593">
        <v>65.92</v>
      </c>
      <c r="O593">
        <v>55.599999999999994</v>
      </c>
      <c r="P593" s="16">
        <v>0.45753785385121798</v>
      </c>
    </row>
    <row r="594" spans="1:16">
      <c r="A594" s="14" t="s">
        <v>1210</v>
      </c>
      <c r="B594" s="15">
        <v>45708</v>
      </c>
      <c r="C594" s="14" t="s">
        <v>825</v>
      </c>
      <c r="D594" s="14" t="s">
        <v>542</v>
      </c>
      <c r="E594" s="14" t="s">
        <v>52</v>
      </c>
      <c r="F594" s="14" t="s">
        <v>45</v>
      </c>
      <c r="G594" s="14" t="s">
        <v>97</v>
      </c>
      <c r="H594" s="14" t="s">
        <v>47</v>
      </c>
      <c r="I594" s="14" t="s">
        <v>48</v>
      </c>
      <c r="J594">
        <v>1</v>
      </c>
      <c r="K594">
        <v>164.2</v>
      </c>
      <c r="L594">
        <v>74.33</v>
      </c>
      <c r="M594">
        <v>164.2</v>
      </c>
      <c r="N594">
        <v>74.33</v>
      </c>
      <c r="O594">
        <v>89.86999999999999</v>
      </c>
      <c r="P594" s="16">
        <v>0.54732034104750305</v>
      </c>
    </row>
    <row r="595" spans="1:16">
      <c r="A595" s="14" t="s">
        <v>1211</v>
      </c>
      <c r="B595" s="15">
        <v>45683</v>
      </c>
      <c r="C595" s="14" t="s">
        <v>688</v>
      </c>
      <c r="D595" s="14" t="s">
        <v>468</v>
      </c>
      <c r="E595" s="14" t="s">
        <v>105</v>
      </c>
      <c r="F595" s="14" t="s">
        <v>65</v>
      </c>
      <c r="G595" s="14" t="s">
        <v>126</v>
      </c>
      <c r="H595" s="14" t="s">
        <v>72</v>
      </c>
      <c r="I595" s="14" t="s">
        <v>132</v>
      </c>
      <c r="J595">
        <v>2</v>
      </c>
      <c r="K595">
        <v>45.94</v>
      </c>
      <c r="L595">
        <v>17.38</v>
      </c>
      <c r="M595">
        <v>91.88</v>
      </c>
      <c r="N595">
        <v>34.76</v>
      </c>
      <c r="O595">
        <v>57.12</v>
      </c>
      <c r="P595" s="16">
        <v>0.62168045276447503</v>
      </c>
    </row>
    <row r="596" spans="1:16">
      <c r="A596" s="14" t="s">
        <v>1212</v>
      </c>
      <c r="B596" s="15">
        <v>45698</v>
      </c>
      <c r="C596" s="14" t="s">
        <v>1213</v>
      </c>
      <c r="D596" s="14" t="s">
        <v>494</v>
      </c>
      <c r="E596" s="14" t="s">
        <v>146</v>
      </c>
      <c r="F596" s="14" t="s">
        <v>45</v>
      </c>
      <c r="G596" s="14" t="s">
        <v>46</v>
      </c>
      <c r="H596" s="14" t="s">
        <v>72</v>
      </c>
      <c r="I596" s="14" t="s">
        <v>73</v>
      </c>
      <c r="J596">
        <v>2</v>
      </c>
      <c r="K596">
        <v>32.83</v>
      </c>
      <c r="L596">
        <v>15.82</v>
      </c>
      <c r="M596">
        <v>65.66</v>
      </c>
      <c r="N596">
        <v>31.64</v>
      </c>
      <c r="O596">
        <v>34.019999999999996</v>
      </c>
      <c r="P596" s="16">
        <v>0.51812366737739901</v>
      </c>
    </row>
    <row r="597" spans="1:16">
      <c r="A597" s="14" t="s">
        <v>1214</v>
      </c>
      <c r="B597" s="15">
        <v>46020</v>
      </c>
      <c r="C597" s="14" t="s">
        <v>1215</v>
      </c>
      <c r="D597" s="14" t="s">
        <v>603</v>
      </c>
      <c r="E597" s="14" t="s">
        <v>57</v>
      </c>
      <c r="F597" s="14" t="s">
        <v>58</v>
      </c>
      <c r="G597" s="14" t="s">
        <v>53</v>
      </c>
      <c r="H597" s="14" t="s">
        <v>66</v>
      </c>
      <c r="I597" s="14" t="s">
        <v>110</v>
      </c>
      <c r="J597">
        <v>1</v>
      </c>
      <c r="K597">
        <v>265.86</v>
      </c>
      <c r="L597">
        <v>145.34</v>
      </c>
      <c r="M597">
        <v>265.86</v>
      </c>
      <c r="N597">
        <v>145.34</v>
      </c>
      <c r="O597">
        <v>120.52000000000001</v>
      </c>
      <c r="P597" s="16">
        <v>0.45332129692319301</v>
      </c>
    </row>
    <row r="598" spans="1:16">
      <c r="A598" s="14" t="s">
        <v>1216</v>
      </c>
      <c r="B598" s="15">
        <v>45697</v>
      </c>
      <c r="C598" s="14" t="s">
        <v>755</v>
      </c>
      <c r="D598" s="14" t="s">
        <v>756</v>
      </c>
      <c r="E598" s="14" t="s">
        <v>52</v>
      </c>
      <c r="F598" s="14" t="s">
        <v>45</v>
      </c>
      <c r="G598" s="14" t="s">
        <v>126</v>
      </c>
      <c r="H598" s="14" t="s">
        <v>66</v>
      </c>
      <c r="I598" s="14" t="s">
        <v>110</v>
      </c>
      <c r="J598">
        <v>5</v>
      </c>
      <c r="K598">
        <v>279.26</v>
      </c>
      <c r="L598">
        <v>140.33000000000001</v>
      </c>
      <c r="M598">
        <v>1396.3</v>
      </c>
      <c r="N598">
        <v>701.65000000000009</v>
      </c>
      <c r="O598">
        <v>694.64999999999986</v>
      </c>
      <c r="P598" s="16">
        <v>0.49749337534913701</v>
      </c>
    </row>
    <row r="599" spans="1:16">
      <c r="A599" s="14" t="s">
        <v>1217</v>
      </c>
      <c r="B599" s="15">
        <v>45755</v>
      </c>
      <c r="C599" s="14" t="s">
        <v>915</v>
      </c>
      <c r="D599" s="14" t="s">
        <v>46</v>
      </c>
      <c r="E599" s="14" t="s">
        <v>146</v>
      </c>
      <c r="F599" s="14" t="s">
        <v>45</v>
      </c>
      <c r="G599" s="14" t="s">
        <v>128</v>
      </c>
      <c r="H599" s="14" t="s">
        <v>72</v>
      </c>
      <c r="I599" s="14" t="s">
        <v>89</v>
      </c>
      <c r="J599">
        <v>1</v>
      </c>
      <c r="K599">
        <v>28.8</v>
      </c>
      <c r="L599">
        <v>11.06</v>
      </c>
      <c r="M599">
        <v>28.8</v>
      </c>
      <c r="N599">
        <v>11.06</v>
      </c>
      <c r="O599">
        <v>17.740000000000002</v>
      </c>
      <c r="P599" s="16">
        <v>0.61597222222222203</v>
      </c>
    </row>
    <row r="600" spans="1:16">
      <c r="A600" s="14" t="s">
        <v>1218</v>
      </c>
      <c r="B600" s="15">
        <v>45712</v>
      </c>
      <c r="C600" s="14" t="s">
        <v>1219</v>
      </c>
      <c r="D600" s="14" t="s">
        <v>343</v>
      </c>
      <c r="E600" s="14" t="s">
        <v>44</v>
      </c>
      <c r="F600" s="14" t="s">
        <v>45</v>
      </c>
      <c r="G600" s="14" t="s">
        <v>128</v>
      </c>
      <c r="H600" s="14" t="s">
        <v>72</v>
      </c>
      <c r="I600" s="14" t="s">
        <v>89</v>
      </c>
      <c r="J600">
        <v>3</v>
      </c>
      <c r="K600">
        <v>28.46</v>
      </c>
      <c r="L600">
        <v>11.15</v>
      </c>
      <c r="M600">
        <v>85.38</v>
      </c>
      <c r="N600">
        <v>33.450000000000003</v>
      </c>
      <c r="O600">
        <v>51.929999999999993</v>
      </c>
      <c r="P600" s="16">
        <v>0.60822206605762497</v>
      </c>
    </row>
    <row r="601" spans="1:16">
      <c r="A601" s="14" t="s">
        <v>1220</v>
      </c>
      <c r="B601" s="15">
        <v>45743</v>
      </c>
      <c r="C601" s="14" t="s">
        <v>1221</v>
      </c>
      <c r="D601" s="14" t="s">
        <v>1222</v>
      </c>
      <c r="E601" s="14" t="s">
        <v>77</v>
      </c>
      <c r="F601" s="14" t="s">
        <v>78</v>
      </c>
      <c r="G601" s="14" t="s">
        <v>84</v>
      </c>
      <c r="H601" s="14" t="s">
        <v>47</v>
      </c>
      <c r="I601" s="14" t="s">
        <v>136</v>
      </c>
      <c r="J601">
        <v>3</v>
      </c>
      <c r="K601">
        <v>1670.62</v>
      </c>
      <c r="L601">
        <v>1020.38</v>
      </c>
      <c r="M601">
        <v>5011.8599999999997</v>
      </c>
      <c r="N601">
        <v>3061.14</v>
      </c>
      <c r="O601">
        <v>1950.7199999999998</v>
      </c>
      <c r="P601" s="16">
        <v>0.38922076833750302</v>
      </c>
    </row>
    <row r="602" spans="1:16">
      <c r="A602" s="14" t="s">
        <v>1223</v>
      </c>
      <c r="B602" s="15">
        <v>45838</v>
      </c>
      <c r="C602" s="14" t="s">
        <v>917</v>
      </c>
      <c r="D602" s="14" t="s">
        <v>918</v>
      </c>
      <c r="E602" s="14" t="s">
        <v>44</v>
      </c>
      <c r="F602" s="14" t="s">
        <v>45</v>
      </c>
      <c r="G602" s="14" t="s">
        <v>46</v>
      </c>
      <c r="H602" s="14" t="s">
        <v>72</v>
      </c>
      <c r="I602" s="14" t="s">
        <v>89</v>
      </c>
      <c r="J602">
        <v>4</v>
      </c>
      <c r="K602">
        <v>28.35</v>
      </c>
      <c r="L602">
        <v>11.44</v>
      </c>
      <c r="M602">
        <v>113.4</v>
      </c>
      <c r="N602">
        <v>45.76</v>
      </c>
      <c r="O602">
        <v>67.640000000000015</v>
      </c>
      <c r="P602" s="16">
        <v>0.59647266313933001</v>
      </c>
    </row>
    <row r="603" spans="1:16">
      <c r="A603" s="14" t="s">
        <v>1224</v>
      </c>
      <c r="B603" s="15">
        <v>45823</v>
      </c>
      <c r="C603" s="14" t="s">
        <v>600</v>
      </c>
      <c r="D603" s="14" t="s">
        <v>542</v>
      </c>
      <c r="E603" s="14" t="s">
        <v>175</v>
      </c>
      <c r="F603" s="14" t="s">
        <v>58</v>
      </c>
      <c r="G603" s="14" t="s">
        <v>128</v>
      </c>
      <c r="H603" s="14" t="s">
        <v>47</v>
      </c>
      <c r="I603" s="14" t="s">
        <v>136</v>
      </c>
      <c r="J603">
        <v>2</v>
      </c>
      <c r="K603">
        <v>1673.88</v>
      </c>
      <c r="L603">
        <v>996.66</v>
      </c>
      <c r="M603">
        <v>3347.76</v>
      </c>
      <c r="N603">
        <v>1993.32</v>
      </c>
      <c r="O603">
        <v>1354.4400000000003</v>
      </c>
      <c r="P603" s="16">
        <v>0.40458097354649097</v>
      </c>
    </row>
    <row r="604" spans="1:16">
      <c r="A604" s="14" t="s">
        <v>1225</v>
      </c>
      <c r="B604" s="15">
        <v>45842</v>
      </c>
      <c r="C604" s="14" t="s">
        <v>1226</v>
      </c>
      <c r="D604" s="14" t="s">
        <v>944</v>
      </c>
      <c r="E604" s="14" t="s">
        <v>105</v>
      </c>
      <c r="F604" s="14" t="s">
        <v>65</v>
      </c>
      <c r="G604" s="14" t="s">
        <v>126</v>
      </c>
      <c r="H604" s="14" t="s">
        <v>66</v>
      </c>
      <c r="I604" s="14" t="s">
        <v>101</v>
      </c>
      <c r="J604">
        <v>5</v>
      </c>
      <c r="K604">
        <v>618.22</v>
      </c>
      <c r="L604">
        <v>386.79</v>
      </c>
      <c r="M604">
        <v>3091.1000000000004</v>
      </c>
      <c r="N604">
        <v>1933.95</v>
      </c>
      <c r="O604">
        <v>1157.1500000000003</v>
      </c>
      <c r="P604" s="16">
        <v>0.37434893727152202</v>
      </c>
    </row>
    <row r="605" spans="1:16">
      <c r="A605" s="14" t="s">
        <v>1227</v>
      </c>
      <c r="B605" s="15">
        <v>45923</v>
      </c>
      <c r="C605" s="14" t="s">
        <v>915</v>
      </c>
      <c r="D605" s="14" t="s">
        <v>46</v>
      </c>
      <c r="E605" s="14" t="s">
        <v>71</v>
      </c>
      <c r="F605" s="14" t="s">
        <v>45</v>
      </c>
      <c r="G605" s="14" t="s">
        <v>79</v>
      </c>
      <c r="H605" s="14" t="s">
        <v>66</v>
      </c>
      <c r="I605" s="14" t="s">
        <v>106</v>
      </c>
      <c r="J605">
        <v>1</v>
      </c>
      <c r="K605">
        <v>1329.44</v>
      </c>
      <c r="L605">
        <v>787.63</v>
      </c>
      <c r="M605">
        <v>1329.44</v>
      </c>
      <c r="N605">
        <v>787.63</v>
      </c>
      <c r="O605">
        <v>541.81000000000006</v>
      </c>
      <c r="P605" s="16">
        <v>0.407547538813335</v>
      </c>
    </row>
    <row r="606" spans="1:16">
      <c r="A606" s="14" t="s">
        <v>1228</v>
      </c>
      <c r="B606" s="15">
        <v>45669</v>
      </c>
      <c r="C606" s="14" t="s">
        <v>290</v>
      </c>
      <c r="D606" s="14" t="s">
        <v>291</v>
      </c>
      <c r="E606" s="14" t="s">
        <v>146</v>
      </c>
      <c r="F606" s="14" t="s">
        <v>45</v>
      </c>
      <c r="G606" s="14" t="s">
        <v>53</v>
      </c>
      <c r="H606" s="14" t="s">
        <v>66</v>
      </c>
      <c r="I606" s="14" t="s">
        <v>110</v>
      </c>
      <c r="J606">
        <v>3</v>
      </c>
      <c r="K606">
        <v>278.58999999999997</v>
      </c>
      <c r="L606">
        <v>148.74</v>
      </c>
      <c r="M606">
        <v>835.77</v>
      </c>
      <c r="N606">
        <v>446.22</v>
      </c>
      <c r="O606">
        <v>389.54999999999995</v>
      </c>
      <c r="P606" s="16">
        <v>0.466097131986073</v>
      </c>
    </row>
    <row r="607" spans="1:16">
      <c r="A607" s="14" t="s">
        <v>1229</v>
      </c>
      <c r="B607" s="15">
        <v>45706</v>
      </c>
      <c r="C607" s="14" t="s">
        <v>602</v>
      </c>
      <c r="D607" s="14" t="s">
        <v>603</v>
      </c>
      <c r="E607" s="14" t="s">
        <v>105</v>
      </c>
      <c r="F607" s="14" t="s">
        <v>65</v>
      </c>
      <c r="G607" s="14" t="s">
        <v>93</v>
      </c>
      <c r="H607" s="14" t="s">
        <v>72</v>
      </c>
      <c r="I607" s="14" t="s">
        <v>89</v>
      </c>
      <c r="J607">
        <v>1</v>
      </c>
      <c r="K607">
        <v>27.53</v>
      </c>
      <c r="L607">
        <v>10.68</v>
      </c>
      <c r="M607">
        <v>27.53</v>
      </c>
      <c r="N607">
        <v>10.68</v>
      </c>
      <c r="O607">
        <v>16.850000000000001</v>
      </c>
      <c r="P607" s="16">
        <v>0.61205957137667999</v>
      </c>
    </row>
    <row r="608" spans="1:16">
      <c r="A608" s="14" t="s">
        <v>1230</v>
      </c>
      <c r="B608" s="15">
        <v>45789</v>
      </c>
      <c r="C608" s="14" t="s">
        <v>949</v>
      </c>
      <c r="D608" s="14" t="s">
        <v>554</v>
      </c>
      <c r="E608" s="14" t="s">
        <v>190</v>
      </c>
      <c r="F608" s="14" t="s">
        <v>65</v>
      </c>
      <c r="G608" s="14" t="s">
        <v>97</v>
      </c>
      <c r="H608" s="14" t="s">
        <v>66</v>
      </c>
      <c r="I608" s="14" t="s">
        <v>165</v>
      </c>
      <c r="J608">
        <v>3</v>
      </c>
      <c r="K608">
        <v>169.88</v>
      </c>
      <c r="L608">
        <v>94.24</v>
      </c>
      <c r="M608">
        <v>509.64</v>
      </c>
      <c r="N608">
        <v>282.71999999999997</v>
      </c>
      <c r="O608">
        <v>226.92000000000002</v>
      </c>
      <c r="P608" s="16">
        <v>0.44525547445255498</v>
      </c>
    </row>
    <row r="609" spans="1:16">
      <c r="A609" s="14" t="s">
        <v>1231</v>
      </c>
      <c r="B609" s="15">
        <v>45824</v>
      </c>
      <c r="C609" s="14" t="s">
        <v>1232</v>
      </c>
      <c r="D609" s="14" t="s">
        <v>53</v>
      </c>
      <c r="E609" s="14" t="s">
        <v>146</v>
      </c>
      <c r="F609" s="14" t="s">
        <v>45</v>
      </c>
      <c r="G609" s="14" t="s">
        <v>84</v>
      </c>
      <c r="H609" s="14" t="s">
        <v>59</v>
      </c>
      <c r="I609" s="14" t="s">
        <v>60</v>
      </c>
      <c r="J609">
        <v>3</v>
      </c>
      <c r="K609">
        <v>200.75</v>
      </c>
      <c r="L609">
        <v>118</v>
      </c>
      <c r="M609">
        <v>602.25</v>
      </c>
      <c r="N609">
        <v>354</v>
      </c>
      <c r="O609">
        <v>248.25</v>
      </c>
      <c r="P609" s="16">
        <v>0.41220423412204199</v>
      </c>
    </row>
    <row r="610" spans="1:16">
      <c r="A610" s="14" t="s">
        <v>1233</v>
      </c>
      <c r="B610" s="15">
        <v>45962</v>
      </c>
      <c r="C610" s="14" t="s">
        <v>661</v>
      </c>
      <c r="D610" s="14" t="s">
        <v>282</v>
      </c>
      <c r="E610" s="14" t="s">
        <v>83</v>
      </c>
      <c r="F610" s="14" t="s">
        <v>78</v>
      </c>
      <c r="G610" s="14" t="s">
        <v>84</v>
      </c>
      <c r="H610" s="14" t="s">
        <v>72</v>
      </c>
      <c r="I610" s="14" t="s">
        <v>132</v>
      </c>
      <c r="J610">
        <v>3</v>
      </c>
      <c r="K610">
        <v>42.1</v>
      </c>
      <c r="L610">
        <v>18.440000000000001</v>
      </c>
      <c r="M610">
        <v>126.30000000000001</v>
      </c>
      <c r="N610">
        <v>55.320000000000007</v>
      </c>
      <c r="O610">
        <v>70.98</v>
      </c>
      <c r="P610" s="16">
        <v>0.56199524940617596</v>
      </c>
    </row>
    <row r="611" spans="1:16">
      <c r="A611" s="14" t="s">
        <v>1234</v>
      </c>
      <c r="B611" s="15">
        <v>45829</v>
      </c>
      <c r="C611" s="14" t="s">
        <v>925</v>
      </c>
      <c r="D611" s="14" t="s">
        <v>788</v>
      </c>
      <c r="E611" s="14" t="s">
        <v>52</v>
      </c>
      <c r="F611" s="14" t="s">
        <v>45</v>
      </c>
      <c r="G611" s="14" t="s">
        <v>79</v>
      </c>
      <c r="H611" s="14" t="s">
        <v>59</v>
      </c>
      <c r="I611" s="14" t="s">
        <v>251</v>
      </c>
      <c r="J611">
        <v>2</v>
      </c>
      <c r="K611">
        <v>131.57</v>
      </c>
      <c r="L611">
        <v>61.59</v>
      </c>
      <c r="M611">
        <v>263.14</v>
      </c>
      <c r="N611">
        <v>123.18</v>
      </c>
      <c r="O611">
        <v>139.95999999999998</v>
      </c>
      <c r="P611" s="16">
        <v>0.53188416812343198</v>
      </c>
    </row>
    <row r="612" spans="1:16">
      <c r="A612" s="14" t="s">
        <v>1235</v>
      </c>
      <c r="B612" s="15">
        <v>45992</v>
      </c>
      <c r="C612" s="14" t="s">
        <v>1157</v>
      </c>
      <c r="D612" s="14" t="s">
        <v>1000</v>
      </c>
      <c r="E612" s="14" t="s">
        <v>52</v>
      </c>
      <c r="F612" s="14" t="s">
        <v>45</v>
      </c>
      <c r="G612" s="14" t="s">
        <v>97</v>
      </c>
      <c r="H612" s="14" t="s">
        <v>66</v>
      </c>
      <c r="I612" s="14" t="s">
        <v>110</v>
      </c>
      <c r="J612">
        <v>4</v>
      </c>
      <c r="K612">
        <v>278.02</v>
      </c>
      <c r="L612">
        <v>146.55000000000001</v>
      </c>
      <c r="M612">
        <v>1112.08</v>
      </c>
      <c r="N612">
        <v>586.20000000000005</v>
      </c>
      <c r="O612">
        <v>525.87999999999988</v>
      </c>
      <c r="P612" s="16">
        <v>0.472879648946119</v>
      </c>
    </row>
    <row r="613" spans="1:16">
      <c r="A613" s="14" t="s">
        <v>1236</v>
      </c>
      <c r="B613" s="15">
        <v>45926</v>
      </c>
      <c r="C613" s="14" t="s">
        <v>299</v>
      </c>
      <c r="D613" s="14" t="s">
        <v>300</v>
      </c>
      <c r="E613" s="14" t="s">
        <v>57</v>
      </c>
      <c r="F613" s="14" t="s">
        <v>58</v>
      </c>
      <c r="G613" s="14" t="s">
        <v>126</v>
      </c>
      <c r="H613" s="14" t="s">
        <v>66</v>
      </c>
      <c r="I613" s="14" t="s">
        <v>116</v>
      </c>
      <c r="J613">
        <v>1</v>
      </c>
      <c r="K613">
        <v>55.6</v>
      </c>
      <c r="L613">
        <v>27.22</v>
      </c>
      <c r="M613">
        <v>55.6</v>
      </c>
      <c r="N613">
        <v>27.22</v>
      </c>
      <c r="O613">
        <v>28.380000000000003</v>
      </c>
      <c r="P613" s="16">
        <v>0.51043165467625895</v>
      </c>
    </row>
    <row r="614" spans="1:16">
      <c r="A614" s="14" t="s">
        <v>1237</v>
      </c>
      <c r="B614" s="15">
        <v>45683</v>
      </c>
      <c r="C614" s="14" t="s">
        <v>1039</v>
      </c>
      <c r="D614" s="14" t="s">
        <v>358</v>
      </c>
      <c r="E614" s="14" t="s">
        <v>83</v>
      </c>
      <c r="F614" s="14" t="s">
        <v>78</v>
      </c>
      <c r="G614" s="14" t="s">
        <v>93</v>
      </c>
      <c r="H614" s="14" t="s">
        <v>66</v>
      </c>
      <c r="I614" s="14" t="s">
        <v>165</v>
      </c>
      <c r="J614">
        <v>3</v>
      </c>
      <c r="K614">
        <v>194.33</v>
      </c>
      <c r="L614">
        <v>98.58</v>
      </c>
      <c r="M614">
        <v>582.99</v>
      </c>
      <c r="N614">
        <v>295.74</v>
      </c>
      <c r="O614">
        <v>287.25</v>
      </c>
      <c r="P614" s="16">
        <v>0.49271857150208398</v>
      </c>
    </row>
    <row r="615" spans="1:16">
      <c r="A615" s="14" t="s">
        <v>1238</v>
      </c>
      <c r="B615" s="15">
        <v>45771</v>
      </c>
      <c r="C615" s="14" t="s">
        <v>332</v>
      </c>
      <c r="D615" s="14" t="s">
        <v>313</v>
      </c>
      <c r="E615" s="14" t="s">
        <v>190</v>
      </c>
      <c r="F615" s="14" t="s">
        <v>65</v>
      </c>
      <c r="G615" s="14" t="s">
        <v>84</v>
      </c>
      <c r="H615" s="14" t="s">
        <v>72</v>
      </c>
      <c r="I615" s="14" t="s">
        <v>132</v>
      </c>
      <c r="J615">
        <v>2</v>
      </c>
      <c r="K615">
        <v>47.16</v>
      </c>
      <c r="L615">
        <v>17.489999999999998</v>
      </c>
      <c r="M615">
        <v>94.32</v>
      </c>
      <c r="N615">
        <v>34.979999999999997</v>
      </c>
      <c r="O615">
        <v>59.339999999999996</v>
      </c>
      <c r="P615" s="16">
        <v>0.62913486005089103</v>
      </c>
    </row>
    <row r="616" spans="1:16">
      <c r="A616" s="14" t="s">
        <v>1239</v>
      </c>
      <c r="B616" s="15">
        <v>45938</v>
      </c>
      <c r="C616" s="14" t="s">
        <v>1240</v>
      </c>
      <c r="D616" s="14" t="s">
        <v>421</v>
      </c>
      <c r="E616" s="14" t="s">
        <v>52</v>
      </c>
      <c r="F616" s="14" t="s">
        <v>45</v>
      </c>
      <c r="G616" s="14" t="s">
        <v>79</v>
      </c>
      <c r="H616" s="14" t="s">
        <v>47</v>
      </c>
      <c r="I616" s="14" t="s">
        <v>48</v>
      </c>
      <c r="J616">
        <v>2</v>
      </c>
      <c r="K616">
        <v>150.84</v>
      </c>
      <c r="L616">
        <v>75.010000000000005</v>
      </c>
      <c r="M616">
        <v>301.68</v>
      </c>
      <c r="N616">
        <v>150.02000000000001</v>
      </c>
      <c r="O616">
        <v>151.66</v>
      </c>
      <c r="P616" s="16">
        <v>0.50271811190665605</v>
      </c>
    </row>
    <row r="617" spans="1:16">
      <c r="A617" s="14" t="s">
        <v>1241</v>
      </c>
      <c r="B617" s="15">
        <v>45904</v>
      </c>
      <c r="C617" s="14" t="s">
        <v>477</v>
      </c>
      <c r="D617" s="14" t="s">
        <v>453</v>
      </c>
      <c r="E617" s="14" t="s">
        <v>83</v>
      </c>
      <c r="F617" s="14" t="s">
        <v>78</v>
      </c>
      <c r="G617" s="14" t="s">
        <v>93</v>
      </c>
      <c r="H617" s="14" t="s">
        <v>66</v>
      </c>
      <c r="I617" s="14" t="s">
        <v>119</v>
      </c>
      <c r="J617">
        <v>2</v>
      </c>
      <c r="K617">
        <v>95.3</v>
      </c>
      <c r="L617">
        <v>48.58</v>
      </c>
      <c r="M617">
        <v>190.6</v>
      </c>
      <c r="N617">
        <v>97.16</v>
      </c>
      <c r="O617">
        <v>93.44</v>
      </c>
      <c r="P617" s="16">
        <v>0.49024134312696799</v>
      </c>
    </row>
    <row r="618" spans="1:16">
      <c r="A618" s="14" t="s">
        <v>1242</v>
      </c>
      <c r="B618" s="15">
        <v>45782</v>
      </c>
      <c r="C618" s="14" t="s">
        <v>776</v>
      </c>
      <c r="D618" s="14" t="s">
        <v>187</v>
      </c>
      <c r="E618" s="14" t="s">
        <v>105</v>
      </c>
      <c r="F618" s="14" t="s">
        <v>65</v>
      </c>
      <c r="G618" s="14" t="s">
        <v>97</v>
      </c>
      <c r="H618" s="14" t="s">
        <v>72</v>
      </c>
      <c r="I618" s="14" t="s">
        <v>132</v>
      </c>
      <c r="J618">
        <v>1</v>
      </c>
      <c r="K618">
        <v>47.09</v>
      </c>
      <c r="L618">
        <v>17.75</v>
      </c>
      <c r="M618">
        <v>47.09</v>
      </c>
      <c r="N618">
        <v>17.75</v>
      </c>
      <c r="O618">
        <v>29.340000000000003</v>
      </c>
      <c r="P618" s="16">
        <v>0.62306222127840305</v>
      </c>
    </row>
    <row r="619" spans="1:16">
      <c r="A619" s="14" t="s">
        <v>1243</v>
      </c>
      <c r="B619" s="15">
        <v>46001</v>
      </c>
      <c r="C619" s="14" t="s">
        <v>493</v>
      </c>
      <c r="D619" s="14" t="s">
        <v>494</v>
      </c>
      <c r="E619" s="14" t="s">
        <v>190</v>
      </c>
      <c r="F619" s="14" t="s">
        <v>65</v>
      </c>
      <c r="G619" s="14" t="s">
        <v>84</v>
      </c>
      <c r="H619" s="14" t="s">
        <v>66</v>
      </c>
      <c r="I619" s="14" t="s">
        <v>67</v>
      </c>
      <c r="J619">
        <v>2</v>
      </c>
      <c r="K619">
        <v>216.65</v>
      </c>
      <c r="L619">
        <v>121.9</v>
      </c>
      <c r="M619">
        <v>433.3</v>
      </c>
      <c r="N619">
        <v>243.8</v>
      </c>
      <c r="O619">
        <v>189.5</v>
      </c>
      <c r="P619" s="16">
        <v>0.43734133394876501</v>
      </c>
    </row>
    <row r="620" spans="1:16">
      <c r="A620" s="14" t="s">
        <v>1244</v>
      </c>
      <c r="B620" s="15">
        <v>45814</v>
      </c>
      <c r="C620" s="14" t="s">
        <v>536</v>
      </c>
      <c r="D620" s="14" t="s">
        <v>537</v>
      </c>
      <c r="E620" s="14" t="s">
        <v>190</v>
      </c>
      <c r="F620" s="14" t="s">
        <v>65</v>
      </c>
      <c r="G620" s="14" t="s">
        <v>79</v>
      </c>
      <c r="H620" s="14" t="s">
        <v>72</v>
      </c>
      <c r="I620" s="14" t="s">
        <v>73</v>
      </c>
      <c r="J620">
        <v>1</v>
      </c>
      <c r="K620">
        <v>31.44</v>
      </c>
      <c r="L620">
        <v>16.41</v>
      </c>
      <c r="M620">
        <v>31.44</v>
      </c>
      <c r="N620">
        <v>16.41</v>
      </c>
      <c r="O620">
        <v>15.030000000000001</v>
      </c>
      <c r="P620" s="16">
        <v>0.47805343511450399</v>
      </c>
    </row>
    <row r="621" spans="1:16">
      <c r="A621" s="14" t="s">
        <v>1245</v>
      </c>
      <c r="B621" s="15">
        <v>45883</v>
      </c>
      <c r="C621" s="14" t="s">
        <v>464</v>
      </c>
      <c r="D621" s="14" t="s">
        <v>428</v>
      </c>
      <c r="E621" s="14" t="s">
        <v>64</v>
      </c>
      <c r="F621" s="14" t="s">
        <v>65</v>
      </c>
      <c r="G621" s="14" t="s">
        <v>93</v>
      </c>
      <c r="H621" s="14" t="s">
        <v>72</v>
      </c>
      <c r="I621" s="14" t="s">
        <v>132</v>
      </c>
      <c r="J621">
        <v>1</v>
      </c>
      <c r="K621">
        <v>47.37</v>
      </c>
      <c r="L621">
        <v>17.57</v>
      </c>
      <c r="M621">
        <v>47.37</v>
      </c>
      <c r="N621">
        <v>17.57</v>
      </c>
      <c r="O621">
        <v>29.799999999999997</v>
      </c>
      <c r="P621" s="16">
        <v>0.62909014143972997</v>
      </c>
    </row>
    <row r="622" spans="1:16">
      <c r="A622" s="14" t="s">
        <v>1246</v>
      </c>
      <c r="B622" s="15">
        <v>45715</v>
      </c>
      <c r="C622" s="14" t="s">
        <v>368</v>
      </c>
      <c r="D622" s="14" t="s">
        <v>369</v>
      </c>
      <c r="E622" s="14" t="s">
        <v>44</v>
      </c>
      <c r="F622" s="14" t="s">
        <v>45</v>
      </c>
      <c r="G622" s="14" t="s">
        <v>84</v>
      </c>
      <c r="H622" s="14" t="s">
        <v>59</v>
      </c>
      <c r="I622" s="14" t="s">
        <v>251</v>
      </c>
      <c r="J622">
        <v>3</v>
      </c>
      <c r="K622">
        <v>120.81</v>
      </c>
      <c r="L622">
        <v>62.6</v>
      </c>
      <c r="M622">
        <v>362.43</v>
      </c>
      <c r="N622">
        <v>187.8</v>
      </c>
      <c r="O622">
        <v>174.63</v>
      </c>
      <c r="P622" s="16">
        <v>0.48183097425709798</v>
      </c>
    </row>
    <row r="623" spans="1:16">
      <c r="A623" s="14" t="s">
        <v>1247</v>
      </c>
      <c r="B623" s="15">
        <v>46013</v>
      </c>
      <c r="C623" s="14" t="s">
        <v>1248</v>
      </c>
      <c r="D623" s="14" t="s">
        <v>1249</v>
      </c>
      <c r="E623" s="14" t="s">
        <v>88</v>
      </c>
      <c r="F623" s="14" t="s">
        <v>58</v>
      </c>
      <c r="G623" s="14" t="s">
        <v>53</v>
      </c>
      <c r="H623" s="14" t="s">
        <v>66</v>
      </c>
      <c r="I623" s="14" t="s">
        <v>116</v>
      </c>
      <c r="J623">
        <v>3</v>
      </c>
      <c r="K623">
        <v>53.67</v>
      </c>
      <c r="L623">
        <v>27.94</v>
      </c>
      <c r="M623">
        <v>161.01</v>
      </c>
      <c r="N623">
        <v>83.820000000000007</v>
      </c>
      <c r="O623">
        <v>77.189999999999984</v>
      </c>
      <c r="P623" s="16">
        <v>0.47941121669461501</v>
      </c>
    </row>
    <row r="624" spans="1:16">
      <c r="A624" s="14" t="s">
        <v>1250</v>
      </c>
      <c r="B624" s="15">
        <v>45762</v>
      </c>
      <c r="C624" s="14" t="s">
        <v>470</v>
      </c>
      <c r="D624" s="14" t="s">
        <v>471</v>
      </c>
      <c r="E624" s="14" t="s">
        <v>146</v>
      </c>
      <c r="F624" s="14" t="s">
        <v>45</v>
      </c>
      <c r="G624" s="14" t="s">
        <v>97</v>
      </c>
      <c r="H624" s="14" t="s">
        <v>59</v>
      </c>
      <c r="I624" s="14" t="s">
        <v>60</v>
      </c>
      <c r="J624">
        <v>2</v>
      </c>
      <c r="K624">
        <v>218.94</v>
      </c>
      <c r="L624">
        <v>115.45</v>
      </c>
      <c r="M624">
        <v>437.88</v>
      </c>
      <c r="N624">
        <v>230.9</v>
      </c>
      <c r="O624">
        <v>206.98</v>
      </c>
      <c r="P624" s="16">
        <v>0.47268658079839199</v>
      </c>
    </row>
    <row r="625" spans="1:16">
      <c r="A625" s="14" t="s">
        <v>1251</v>
      </c>
      <c r="B625" s="15">
        <v>45850</v>
      </c>
      <c r="C625" s="14" t="s">
        <v>1252</v>
      </c>
      <c r="D625" s="14" t="s">
        <v>1253</v>
      </c>
      <c r="E625" s="14" t="s">
        <v>83</v>
      </c>
      <c r="F625" s="14" t="s">
        <v>78</v>
      </c>
      <c r="G625" s="14" t="s">
        <v>79</v>
      </c>
      <c r="H625" s="14" t="s">
        <v>66</v>
      </c>
      <c r="I625" s="14" t="s">
        <v>119</v>
      </c>
      <c r="J625">
        <v>2</v>
      </c>
      <c r="K625">
        <v>97.81</v>
      </c>
      <c r="L625">
        <v>46.25</v>
      </c>
      <c r="M625">
        <v>195.62</v>
      </c>
      <c r="N625">
        <v>92.5</v>
      </c>
      <c r="O625">
        <v>103.12</v>
      </c>
      <c r="P625" s="16">
        <v>0.52714446375626201</v>
      </c>
    </row>
    <row r="626" spans="1:16">
      <c r="A626" s="14" t="s">
        <v>1254</v>
      </c>
      <c r="B626" s="15">
        <v>46014</v>
      </c>
      <c r="C626" s="14" t="s">
        <v>1255</v>
      </c>
      <c r="D626" s="14" t="s">
        <v>1134</v>
      </c>
      <c r="E626" s="14" t="s">
        <v>71</v>
      </c>
      <c r="F626" s="14" t="s">
        <v>45</v>
      </c>
      <c r="G626" s="14" t="s">
        <v>97</v>
      </c>
      <c r="H626" s="14" t="s">
        <v>66</v>
      </c>
      <c r="I626" s="14" t="s">
        <v>106</v>
      </c>
      <c r="J626">
        <v>2</v>
      </c>
      <c r="K626">
        <v>1172.45</v>
      </c>
      <c r="L626">
        <v>830.15</v>
      </c>
      <c r="M626">
        <v>2344.9</v>
      </c>
      <c r="N626">
        <v>1660.3</v>
      </c>
      <c r="O626">
        <v>684.60000000000014</v>
      </c>
      <c r="P626" s="16">
        <v>0.29195274851806002</v>
      </c>
    </row>
    <row r="627" spans="1:16">
      <c r="A627" s="14" t="s">
        <v>1256</v>
      </c>
      <c r="B627" s="15">
        <v>45997</v>
      </c>
      <c r="C627" s="14" t="s">
        <v>148</v>
      </c>
      <c r="D627" s="14" t="s">
        <v>149</v>
      </c>
      <c r="E627" s="14" t="s">
        <v>52</v>
      </c>
      <c r="F627" s="14" t="s">
        <v>45</v>
      </c>
      <c r="G627" s="14" t="s">
        <v>126</v>
      </c>
      <c r="H627" s="14" t="s">
        <v>47</v>
      </c>
      <c r="I627" s="14" t="s">
        <v>136</v>
      </c>
      <c r="J627">
        <v>4</v>
      </c>
      <c r="K627">
        <v>1697.87</v>
      </c>
      <c r="L627">
        <v>1049.73</v>
      </c>
      <c r="M627">
        <v>6791.48</v>
      </c>
      <c r="N627">
        <v>4198.92</v>
      </c>
      <c r="O627">
        <v>2592.5599999999995</v>
      </c>
      <c r="P627" s="16">
        <v>0.38173711768274399</v>
      </c>
    </row>
    <row r="628" spans="1:16">
      <c r="A628" s="14" t="s">
        <v>1257</v>
      </c>
      <c r="B628" s="15">
        <v>45776</v>
      </c>
      <c r="C628" s="14" t="s">
        <v>1081</v>
      </c>
      <c r="D628" s="14" t="s">
        <v>557</v>
      </c>
      <c r="E628" s="14" t="s">
        <v>88</v>
      </c>
      <c r="F628" s="14" t="s">
        <v>58</v>
      </c>
      <c r="G628" s="14" t="s">
        <v>128</v>
      </c>
      <c r="H628" s="14" t="s">
        <v>66</v>
      </c>
      <c r="I628" s="14" t="s">
        <v>110</v>
      </c>
      <c r="J628">
        <v>6</v>
      </c>
      <c r="K628">
        <v>261.63</v>
      </c>
      <c r="L628">
        <v>147.43</v>
      </c>
      <c r="M628">
        <v>1569.78</v>
      </c>
      <c r="N628">
        <v>884.58</v>
      </c>
      <c r="O628">
        <v>685.19999999999993</v>
      </c>
      <c r="P628" s="16">
        <v>0.43649428582349098</v>
      </c>
    </row>
    <row r="629" spans="1:16">
      <c r="A629" s="14" t="s">
        <v>1258</v>
      </c>
      <c r="B629" s="15">
        <v>45753</v>
      </c>
      <c r="C629" s="14" t="s">
        <v>528</v>
      </c>
      <c r="D629" s="14" t="s">
        <v>529</v>
      </c>
      <c r="E629" s="14" t="s">
        <v>175</v>
      </c>
      <c r="F629" s="14" t="s">
        <v>58</v>
      </c>
      <c r="G629" s="14" t="s">
        <v>84</v>
      </c>
      <c r="H629" s="14" t="s">
        <v>47</v>
      </c>
      <c r="I629" s="14" t="s">
        <v>48</v>
      </c>
      <c r="J629">
        <v>1</v>
      </c>
      <c r="K629">
        <v>172</v>
      </c>
      <c r="L629">
        <v>75.36</v>
      </c>
      <c r="M629">
        <v>172</v>
      </c>
      <c r="N629">
        <v>75.36</v>
      </c>
      <c r="O629">
        <v>96.64</v>
      </c>
      <c r="P629" s="16">
        <v>0.56186046511627896</v>
      </c>
    </row>
    <row r="630" spans="1:16">
      <c r="A630" s="14" t="s">
        <v>1259</v>
      </c>
      <c r="B630" s="15">
        <v>45929</v>
      </c>
      <c r="C630" s="14" t="s">
        <v>230</v>
      </c>
      <c r="D630" s="14" t="s">
        <v>231</v>
      </c>
      <c r="E630" s="14" t="s">
        <v>71</v>
      </c>
      <c r="F630" s="14" t="s">
        <v>45</v>
      </c>
      <c r="G630" s="14" t="s">
        <v>97</v>
      </c>
      <c r="H630" s="14" t="s">
        <v>66</v>
      </c>
      <c r="I630" s="14" t="s">
        <v>116</v>
      </c>
      <c r="J630">
        <v>1</v>
      </c>
      <c r="K630">
        <v>55.19</v>
      </c>
      <c r="L630">
        <v>28.55</v>
      </c>
      <c r="M630">
        <v>55.19</v>
      </c>
      <c r="N630">
        <v>28.55</v>
      </c>
      <c r="O630">
        <v>26.639999999999997</v>
      </c>
      <c r="P630" s="16">
        <v>0.48269614060518201</v>
      </c>
    </row>
    <row r="631" spans="1:16">
      <c r="A631" s="14" t="s">
        <v>1260</v>
      </c>
      <c r="B631" s="15">
        <v>45839</v>
      </c>
      <c r="C631" s="14" t="s">
        <v>1081</v>
      </c>
      <c r="D631" s="14" t="s">
        <v>557</v>
      </c>
      <c r="E631" s="14" t="s">
        <v>175</v>
      </c>
      <c r="F631" s="14" t="s">
        <v>58</v>
      </c>
      <c r="G631" s="14" t="s">
        <v>53</v>
      </c>
      <c r="H631" s="14" t="s">
        <v>72</v>
      </c>
      <c r="I631" s="14" t="s">
        <v>73</v>
      </c>
      <c r="J631">
        <v>2</v>
      </c>
      <c r="K631">
        <v>30.89</v>
      </c>
      <c r="L631">
        <v>16.61</v>
      </c>
      <c r="M631">
        <v>61.78</v>
      </c>
      <c r="N631">
        <v>33.22</v>
      </c>
      <c r="O631">
        <v>28.560000000000002</v>
      </c>
      <c r="P631" s="16">
        <v>0.46228552929750699</v>
      </c>
    </row>
    <row r="632" spans="1:16">
      <c r="A632" s="14" t="s">
        <v>1261</v>
      </c>
      <c r="B632" s="15">
        <v>45978</v>
      </c>
      <c r="C632" s="14" t="s">
        <v>1262</v>
      </c>
      <c r="D632" s="14" t="s">
        <v>125</v>
      </c>
      <c r="E632" s="14" t="s">
        <v>88</v>
      </c>
      <c r="F632" s="14" t="s">
        <v>58</v>
      </c>
      <c r="G632" s="14" t="s">
        <v>79</v>
      </c>
      <c r="H632" s="14" t="s">
        <v>59</v>
      </c>
      <c r="I632" s="14" t="s">
        <v>251</v>
      </c>
      <c r="J632">
        <v>1</v>
      </c>
      <c r="K632">
        <v>123.51</v>
      </c>
      <c r="L632">
        <v>64.48</v>
      </c>
      <c r="M632">
        <v>123.51</v>
      </c>
      <c r="N632">
        <v>64.48</v>
      </c>
      <c r="O632">
        <v>59.03</v>
      </c>
      <c r="P632" s="16">
        <v>0.47793700914905701</v>
      </c>
    </row>
    <row r="633" spans="1:16">
      <c r="A633" s="14" t="s">
        <v>1263</v>
      </c>
      <c r="B633" s="15">
        <v>45735</v>
      </c>
      <c r="C633" s="14" t="s">
        <v>817</v>
      </c>
      <c r="D633" s="14" t="s">
        <v>358</v>
      </c>
      <c r="E633" s="14" t="s">
        <v>105</v>
      </c>
      <c r="F633" s="14" t="s">
        <v>65</v>
      </c>
      <c r="G633" s="14" t="s">
        <v>97</v>
      </c>
      <c r="H633" s="14" t="s">
        <v>66</v>
      </c>
      <c r="I633" s="14" t="s">
        <v>106</v>
      </c>
      <c r="J633">
        <v>2</v>
      </c>
      <c r="K633">
        <v>1236.1600000000001</v>
      </c>
      <c r="L633">
        <v>796.2</v>
      </c>
      <c r="M633">
        <v>2472.3200000000002</v>
      </c>
      <c r="N633">
        <v>1592.4</v>
      </c>
      <c r="O633">
        <v>879.92000000000007</v>
      </c>
      <c r="P633" s="16">
        <v>0.35590862024333397</v>
      </c>
    </row>
    <row r="634" spans="1:16">
      <c r="A634" s="14" t="s">
        <v>1264</v>
      </c>
      <c r="B634" s="15">
        <v>45871</v>
      </c>
      <c r="C634" s="14" t="s">
        <v>833</v>
      </c>
      <c r="D634" s="14" t="s">
        <v>515</v>
      </c>
      <c r="E634" s="14" t="s">
        <v>57</v>
      </c>
      <c r="F634" s="14" t="s">
        <v>58</v>
      </c>
      <c r="G634" s="14" t="s">
        <v>97</v>
      </c>
      <c r="H634" s="14" t="s">
        <v>72</v>
      </c>
      <c r="I634" s="14" t="s">
        <v>89</v>
      </c>
      <c r="J634">
        <v>1</v>
      </c>
      <c r="K634">
        <v>26.68</v>
      </c>
      <c r="L634">
        <v>11.41</v>
      </c>
      <c r="M634">
        <v>26.68</v>
      </c>
      <c r="N634">
        <v>11.41</v>
      </c>
      <c r="O634">
        <v>15.27</v>
      </c>
      <c r="P634" s="16">
        <v>0.57233883058470802</v>
      </c>
    </row>
    <row r="635" spans="1:16">
      <c r="A635" s="14" t="s">
        <v>1265</v>
      </c>
      <c r="B635" s="15">
        <v>45935</v>
      </c>
      <c r="C635" s="14" t="s">
        <v>570</v>
      </c>
      <c r="D635" s="14" t="s">
        <v>571</v>
      </c>
      <c r="E635" s="14" t="s">
        <v>190</v>
      </c>
      <c r="F635" s="14" t="s">
        <v>65</v>
      </c>
      <c r="G635" s="14" t="s">
        <v>46</v>
      </c>
      <c r="H635" s="14" t="s">
        <v>47</v>
      </c>
      <c r="I635" s="14" t="s">
        <v>203</v>
      </c>
      <c r="J635">
        <v>1</v>
      </c>
      <c r="K635">
        <v>1007.31</v>
      </c>
      <c r="L635">
        <v>613.95000000000005</v>
      </c>
      <c r="M635">
        <v>1007.31</v>
      </c>
      <c r="N635">
        <v>613.95000000000005</v>
      </c>
      <c r="O635">
        <v>393.3599999999999</v>
      </c>
      <c r="P635" s="16">
        <v>0.39050540548589802</v>
      </c>
    </row>
    <row r="636" spans="1:16">
      <c r="A636" s="14" t="s">
        <v>1266</v>
      </c>
      <c r="B636" s="15">
        <v>45816</v>
      </c>
      <c r="C636" s="14" t="s">
        <v>1267</v>
      </c>
      <c r="D636" s="14" t="s">
        <v>1249</v>
      </c>
      <c r="E636" s="14" t="s">
        <v>146</v>
      </c>
      <c r="F636" s="14" t="s">
        <v>45</v>
      </c>
      <c r="G636" s="14" t="s">
        <v>93</v>
      </c>
      <c r="H636" s="14" t="s">
        <v>66</v>
      </c>
      <c r="I636" s="14" t="s">
        <v>110</v>
      </c>
      <c r="J636">
        <v>3</v>
      </c>
      <c r="K636">
        <v>276.85000000000002</v>
      </c>
      <c r="L636">
        <v>149.75</v>
      </c>
      <c r="M636">
        <v>830.55000000000007</v>
      </c>
      <c r="N636">
        <v>449.25</v>
      </c>
      <c r="O636">
        <v>381.30000000000007</v>
      </c>
      <c r="P636" s="16">
        <v>0.45909337186201898</v>
      </c>
    </row>
    <row r="637" spans="1:16">
      <c r="A637" s="14" t="s">
        <v>1268</v>
      </c>
      <c r="B637" s="15">
        <v>45820</v>
      </c>
      <c r="C637" s="14" t="s">
        <v>277</v>
      </c>
      <c r="D637" s="14" t="s">
        <v>278</v>
      </c>
      <c r="E637" s="14" t="s">
        <v>44</v>
      </c>
      <c r="F637" s="14" t="s">
        <v>45</v>
      </c>
      <c r="G637" s="14" t="s">
        <v>93</v>
      </c>
      <c r="H637" s="14" t="s">
        <v>72</v>
      </c>
      <c r="I637" s="14" t="s">
        <v>73</v>
      </c>
      <c r="J637">
        <v>1</v>
      </c>
      <c r="K637">
        <v>32.32</v>
      </c>
      <c r="L637">
        <v>16.28</v>
      </c>
      <c r="M637">
        <v>32.32</v>
      </c>
      <c r="N637">
        <v>16.28</v>
      </c>
      <c r="O637">
        <v>16.04</v>
      </c>
      <c r="P637" s="16">
        <v>0.49628712871287101</v>
      </c>
    </row>
    <row r="638" spans="1:16">
      <c r="A638" s="14" t="s">
        <v>1269</v>
      </c>
      <c r="B638" s="15">
        <v>45673</v>
      </c>
      <c r="C638" s="14" t="s">
        <v>1270</v>
      </c>
      <c r="D638" s="14" t="s">
        <v>212</v>
      </c>
      <c r="E638" s="14" t="s">
        <v>175</v>
      </c>
      <c r="F638" s="14" t="s">
        <v>58</v>
      </c>
      <c r="G638" s="14" t="s">
        <v>93</v>
      </c>
      <c r="H638" s="14" t="s">
        <v>66</v>
      </c>
      <c r="I638" s="14" t="s">
        <v>110</v>
      </c>
      <c r="J638">
        <v>3</v>
      </c>
      <c r="K638">
        <v>276.13</v>
      </c>
      <c r="L638">
        <v>144</v>
      </c>
      <c r="M638">
        <v>828.39</v>
      </c>
      <c r="N638">
        <v>432</v>
      </c>
      <c r="O638">
        <v>396.39</v>
      </c>
      <c r="P638" s="16">
        <v>0.47850650056132998</v>
      </c>
    </row>
    <row r="639" spans="1:16">
      <c r="A639" s="14" t="s">
        <v>1271</v>
      </c>
      <c r="B639" s="15">
        <v>45735</v>
      </c>
      <c r="C639" s="14" t="s">
        <v>1272</v>
      </c>
      <c r="D639" s="14" t="s">
        <v>1273</v>
      </c>
      <c r="E639" s="14" t="s">
        <v>88</v>
      </c>
      <c r="F639" s="14" t="s">
        <v>58</v>
      </c>
      <c r="G639" s="14" t="s">
        <v>126</v>
      </c>
      <c r="H639" s="14" t="s">
        <v>47</v>
      </c>
      <c r="I639" s="14" t="s">
        <v>48</v>
      </c>
      <c r="J639">
        <v>3</v>
      </c>
      <c r="K639">
        <v>151.36000000000001</v>
      </c>
      <c r="L639">
        <v>73.11</v>
      </c>
      <c r="M639">
        <v>454.08000000000004</v>
      </c>
      <c r="N639">
        <v>219.32999999999998</v>
      </c>
      <c r="O639">
        <v>234.75000000000006</v>
      </c>
      <c r="P639" s="16">
        <v>0.51697938689217804</v>
      </c>
    </row>
    <row r="640" spans="1:16">
      <c r="A640" s="14" t="s">
        <v>1274</v>
      </c>
      <c r="B640" s="15">
        <v>45968</v>
      </c>
      <c r="C640" s="14" t="s">
        <v>342</v>
      </c>
      <c r="D640" s="14" t="s">
        <v>343</v>
      </c>
      <c r="E640" s="14" t="s">
        <v>190</v>
      </c>
      <c r="F640" s="14" t="s">
        <v>65</v>
      </c>
      <c r="G640" s="14" t="s">
        <v>126</v>
      </c>
      <c r="H640" s="14" t="s">
        <v>72</v>
      </c>
      <c r="I640" s="14" t="s">
        <v>132</v>
      </c>
      <c r="J640">
        <v>2</v>
      </c>
      <c r="K640">
        <v>43.41</v>
      </c>
      <c r="L640">
        <v>17.61</v>
      </c>
      <c r="M640">
        <v>86.82</v>
      </c>
      <c r="N640">
        <v>35.22</v>
      </c>
      <c r="O640">
        <v>51.599999999999994</v>
      </c>
      <c r="P640" s="16">
        <v>0.59433310297166597</v>
      </c>
    </row>
    <row r="641" spans="1:16">
      <c r="A641" s="14" t="s">
        <v>1275</v>
      </c>
      <c r="B641" s="15">
        <v>46010</v>
      </c>
      <c r="C641" s="14" t="s">
        <v>796</v>
      </c>
      <c r="D641" s="14" t="s">
        <v>109</v>
      </c>
      <c r="E641" s="14" t="s">
        <v>71</v>
      </c>
      <c r="F641" s="14" t="s">
        <v>45</v>
      </c>
      <c r="G641" s="14" t="s">
        <v>84</v>
      </c>
      <c r="H641" s="14" t="s">
        <v>47</v>
      </c>
      <c r="I641" s="14" t="s">
        <v>203</v>
      </c>
      <c r="J641">
        <v>3</v>
      </c>
      <c r="K641">
        <v>931.11</v>
      </c>
      <c r="L641">
        <v>626.89</v>
      </c>
      <c r="M641">
        <v>2793.33</v>
      </c>
      <c r="N641">
        <v>1880.67</v>
      </c>
      <c r="O641">
        <v>912.65999999999985</v>
      </c>
      <c r="P641" s="16">
        <v>0.32672831351827403</v>
      </c>
    </row>
    <row r="642" spans="1:16">
      <c r="A642" s="14" t="s">
        <v>1276</v>
      </c>
      <c r="B642" s="15">
        <v>45752</v>
      </c>
      <c r="C642" s="14" t="s">
        <v>334</v>
      </c>
      <c r="D642" s="14" t="s">
        <v>335</v>
      </c>
      <c r="E642" s="14" t="s">
        <v>83</v>
      </c>
      <c r="F642" s="14" t="s">
        <v>78</v>
      </c>
      <c r="G642" s="14" t="s">
        <v>53</v>
      </c>
      <c r="H642" s="14" t="s">
        <v>72</v>
      </c>
      <c r="I642" s="14" t="s">
        <v>73</v>
      </c>
      <c r="J642">
        <v>4</v>
      </c>
      <c r="K642">
        <v>32.119999999999997</v>
      </c>
      <c r="L642">
        <v>15.54</v>
      </c>
      <c r="M642">
        <v>128.47999999999999</v>
      </c>
      <c r="N642">
        <v>62.16</v>
      </c>
      <c r="O642">
        <v>66.319999999999993</v>
      </c>
      <c r="P642" s="16">
        <v>0.51618929016189297</v>
      </c>
    </row>
    <row r="643" spans="1:16">
      <c r="A643" s="14" t="s">
        <v>1277</v>
      </c>
      <c r="B643" s="15">
        <v>45665</v>
      </c>
      <c r="C643" s="14" t="s">
        <v>1278</v>
      </c>
      <c r="D643" s="14" t="s">
        <v>717</v>
      </c>
      <c r="E643" s="14" t="s">
        <v>146</v>
      </c>
      <c r="F643" s="14" t="s">
        <v>45</v>
      </c>
      <c r="G643" s="14" t="s">
        <v>128</v>
      </c>
      <c r="H643" s="14" t="s">
        <v>66</v>
      </c>
      <c r="I643" s="14" t="s">
        <v>116</v>
      </c>
      <c r="J643">
        <v>5</v>
      </c>
      <c r="K643">
        <v>58.99</v>
      </c>
      <c r="L643">
        <v>27.38</v>
      </c>
      <c r="M643">
        <v>294.95</v>
      </c>
      <c r="N643">
        <v>136.9</v>
      </c>
      <c r="O643">
        <v>158.04999999999998</v>
      </c>
      <c r="P643" s="16">
        <v>0.53585353449737205</v>
      </c>
    </row>
    <row r="644" spans="1:16">
      <c r="A644" s="14" t="s">
        <v>1279</v>
      </c>
      <c r="B644" s="15">
        <v>45691</v>
      </c>
      <c r="C644" s="14" t="s">
        <v>242</v>
      </c>
      <c r="D644" s="14" t="s">
        <v>243</v>
      </c>
      <c r="E644" s="14" t="s">
        <v>146</v>
      </c>
      <c r="F644" s="14" t="s">
        <v>45</v>
      </c>
      <c r="G644" s="14" t="s">
        <v>97</v>
      </c>
      <c r="H644" s="14" t="s">
        <v>59</v>
      </c>
      <c r="I644" s="14" t="s">
        <v>251</v>
      </c>
      <c r="J644">
        <v>1</v>
      </c>
      <c r="K644">
        <v>134.15</v>
      </c>
      <c r="L644">
        <v>61.7</v>
      </c>
      <c r="M644">
        <v>134.15</v>
      </c>
      <c r="N644">
        <v>61.7</v>
      </c>
      <c r="O644">
        <v>72.45</v>
      </c>
      <c r="P644" s="16">
        <v>0.54006708907938905</v>
      </c>
    </row>
    <row r="645" spans="1:16">
      <c r="A645" s="14" t="s">
        <v>1280</v>
      </c>
      <c r="B645" s="15">
        <v>45892</v>
      </c>
      <c r="C645" s="14" t="s">
        <v>1281</v>
      </c>
      <c r="D645" s="14" t="s">
        <v>1282</v>
      </c>
      <c r="E645" s="14" t="s">
        <v>64</v>
      </c>
      <c r="F645" s="14" t="s">
        <v>65</v>
      </c>
      <c r="G645" s="14" t="s">
        <v>53</v>
      </c>
      <c r="H645" s="14" t="s">
        <v>59</v>
      </c>
      <c r="I645" s="14" t="s">
        <v>60</v>
      </c>
      <c r="J645">
        <v>4</v>
      </c>
      <c r="K645">
        <v>208.77</v>
      </c>
      <c r="L645">
        <v>117.54</v>
      </c>
      <c r="M645">
        <v>835.08</v>
      </c>
      <c r="N645">
        <v>470.16</v>
      </c>
      <c r="O645">
        <v>364.92</v>
      </c>
      <c r="P645" s="16">
        <v>0.436988072998994</v>
      </c>
    </row>
    <row r="646" spans="1:16">
      <c r="A646" s="14" t="s">
        <v>1283</v>
      </c>
      <c r="B646" s="15">
        <v>45818</v>
      </c>
      <c r="C646" s="14" t="s">
        <v>1284</v>
      </c>
      <c r="D646" s="14" t="s">
        <v>1253</v>
      </c>
      <c r="E646" s="14" t="s">
        <v>83</v>
      </c>
      <c r="F646" s="14" t="s">
        <v>78</v>
      </c>
      <c r="G646" s="14" t="s">
        <v>128</v>
      </c>
      <c r="H646" s="14" t="s">
        <v>66</v>
      </c>
      <c r="I646" s="14" t="s">
        <v>110</v>
      </c>
      <c r="J646">
        <v>2</v>
      </c>
      <c r="K646">
        <v>278.43</v>
      </c>
      <c r="L646">
        <v>145.83000000000001</v>
      </c>
      <c r="M646">
        <v>556.86</v>
      </c>
      <c r="N646">
        <v>291.66000000000003</v>
      </c>
      <c r="O646">
        <v>265.2</v>
      </c>
      <c r="P646" s="16">
        <v>0.47624178429048603</v>
      </c>
    </row>
    <row r="647" spans="1:16">
      <c r="A647" s="14" t="s">
        <v>1285</v>
      </c>
      <c r="B647" s="15">
        <v>45924</v>
      </c>
      <c r="C647" s="14" t="s">
        <v>183</v>
      </c>
      <c r="D647" s="14" t="s">
        <v>184</v>
      </c>
      <c r="E647" s="14" t="s">
        <v>105</v>
      </c>
      <c r="F647" s="14" t="s">
        <v>65</v>
      </c>
      <c r="G647" s="14" t="s">
        <v>79</v>
      </c>
      <c r="H647" s="14" t="s">
        <v>72</v>
      </c>
      <c r="I647" s="14" t="s">
        <v>73</v>
      </c>
      <c r="J647">
        <v>1</v>
      </c>
      <c r="K647">
        <v>31.95</v>
      </c>
      <c r="L647">
        <v>16.48</v>
      </c>
      <c r="M647">
        <v>31.95</v>
      </c>
      <c r="N647">
        <v>16.48</v>
      </c>
      <c r="O647">
        <v>15.469999999999999</v>
      </c>
      <c r="P647" s="16">
        <v>0.48419405320813802</v>
      </c>
    </row>
    <row r="648" spans="1:16">
      <c r="A648" s="14" t="s">
        <v>1286</v>
      </c>
      <c r="B648" s="15">
        <v>45678</v>
      </c>
      <c r="C648" s="14" t="s">
        <v>1168</v>
      </c>
      <c r="D648" s="14" t="s">
        <v>340</v>
      </c>
      <c r="E648" s="14" t="s">
        <v>146</v>
      </c>
      <c r="F648" s="14" t="s">
        <v>45</v>
      </c>
      <c r="G648" s="14" t="s">
        <v>128</v>
      </c>
      <c r="H648" s="14" t="s">
        <v>72</v>
      </c>
      <c r="I648" s="14" t="s">
        <v>89</v>
      </c>
      <c r="J648">
        <v>2</v>
      </c>
      <c r="K648">
        <v>28.21</v>
      </c>
      <c r="L648">
        <v>11.11</v>
      </c>
      <c r="M648">
        <v>56.42</v>
      </c>
      <c r="N648">
        <v>22.22</v>
      </c>
      <c r="O648">
        <v>34.200000000000003</v>
      </c>
      <c r="P648" s="16">
        <v>0.60616802552286397</v>
      </c>
    </row>
    <row r="649" spans="1:16">
      <c r="A649" s="14" t="s">
        <v>1287</v>
      </c>
      <c r="B649" s="15">
        <v>45861</v>
      </c>
      <c r="C649" s="14" t="s">
        <v>444</v>
      </c>
      <c r="D649" s="14" t="s">
        <v>445</v>
      </c>
      <c r="E649" s="14" t="s">
        <v>146</v>
      </c>
      <c r="F649" s="14" t="s">
        <v>45</v>
      </c>
      <c r="G649" s="14" t="s">
        <v>46</v>
      </c>
      <c r="H649" s="14" t="s">
        <v>66</v>
      </c>
      <c r="I649" s="14" t="s">
        <v>106</v>
      </c>
      <c r="J649">
        <v>4</v>
      </c>
      <c r="K649">
        <v>1307.56</v>
      </c>
      <c r="L649">
        <v>805.96</v>
      </c>
      <c r="M649">
        <v>5230.24</v>
      </c>
      <c r="N649">
        <v>3223.84</v>
      </c>
      <c r="O649">
        <v>2006.3999999999996</v>
      </c>
      <c r="P649" s="16">
        <v>0.38361528342867601</v>
      </c>
    </row>
    <row r="650" spans="1:16">
      <c r="A650" s="14" t="s">
        <v>1288</v>
      </c>
      <c r="B650" s="15">
        <v>46011</v>
      </c>
      <c r="C650" s="14" t="s">
        <v>868</v>
      </c>
      <c r="D650" s="14" t="s">
        <v>869</v>
      </c>
      <c r="E650" s="14" t="s">
        <v>57</v>
      </c>
      <c r="F650" s="14" t="s">
        <v>58</v>
      </c>
      <c r="G650" s="14" t="s">
        <v>79</v>
      </c>
      <c r="H650" s="14" t="s">
        <v>66</v>
      </c>
      <c r="I650" s="14" t="s">
        <v>106</v>
      </c>
      <c r="J650">
        <v>2</v>
      </c>
      <c r="K650">
        <v>1189.17</v>
      </c>
      <c r="L650">
        <v>841.64</v>
      </c>
      <c r="M650">
        <v>2378.34</v>
      </c>
      <c r="N650">
        <v>1683.28</v>
      </c>
      <c r="O650">
        <v>695.06000000000017</v>
      </c>
      <c r="P650" s="16">
        <v>0.29224585214897802</v>
      </c>
    </row>
    <row r="651" spans="1:16">
      <c r="A651" s="14" t="s">
        <v>1289</v>
      </c>
      <c r="B651" s="15">
        <v>45750</v>
      </c>
      <c r="C651" s="14" t="s">
        <v>223</v>
      </c>
      <c r="D651" s="14" t="s">
        <v>104</v>
      </c>
      <c r="E651" s="14" t="s">
        <v>52</v>
      </c>
      <c r="F651" s="14" t="s">
        <v>45</v>
      </c>
      <c r="G651" s="14" t="s">
        <v>84</v>
      </c>
      <c r="H651" s="14" t="s">
        <v>59</v>
      </c>
      <c r="I651" s="14" t="s">
        <v>60</v>
      </c>
      <c r="J651">
        <v>3</v>
      </c>
      <c r="K651">
        <v>224.84</v>
      </c>
      <c r="L651">
        <v>116.8</v>
      </c>
      <c r="M651">
        <v>674.52</v>
      </c>
      <c r="N651">
        <v>350.4</v>
      </c>
      <c r="O651">
        <v>324.12</v>
      </c>
      <c r="P651" s="16">
        <v>0.48051948051948001</v>
      </c>
    </row>
    <row r="652" spans="1:16">
      <c r="A652" s="14" t="s">
        <v>1290</v>
      </c>
      <c r="B652" s="15">
        <v>45888</v>
      </c>
      <c r="C652" s="14" t="s">
        <v>637</v>
      </c>
      <c r="D652" s="14" t="s">
        <v>161</v>
      </c>
      <c r="E652" s="14" t="s">
        <v>57</v>
      </c>
      <c r="F652" s="14" t="s">
        <v>58</v>
      </c>
      <c r="G652" s="14" t="s">
        <v>53</v>
      </c>
      <c r="H652" s="14" t="s">
        <v>47</v>
      </c>
      <c r="I652" s="14" t="s">
        <v>136</v>
      </c>
      <c r="J652">
        <v>1</v>
      </c>
      <c r="K652">
        <v>1646.79</v>
      </c>
      <c r="L652">
        <v>1052.3599999999999</v>
      </c>
      <c r="M652">
        <v>1646.79</v>
      </c>
      <c r="N652">
        <v>1052.3599999999999</v>
      </c>
      <c r="O652">
        <v>594.43000000000006</v>
      </c>
      <c r="P652" s="16">
        <v>0.36096284286399599</v>
      </c>
    </row>
    <row r="653" spans="1:16">
      <c r="A653" s="14" t="s">
        <v>1291</v>
      </c>
      <c r="B653" s="15">
        <v>45704</v>
      </c>
      <c r="C653" s="14" t="s">
        <v>1292</v>
      </c>
      <c r="D653" s="14" t="s">
        <v>152</v>
      </c>
      <c r="E653" s="14" t="s">
        <v>146</v>
      </c>
      <c r="F653" s="14" t="s">
        <v>45</v>
      </c>
      <c r="G653" s="14" t="s">
        <v>46</v>
      </c>
      <c r="H653" s="14" t="s">
        <v>66</v>
      </c>
      <c r="I653" s="14" t="s">
        <v>101</v>
      </c>
      <c r="J653">
        <v>1</v>
      </c>
      <c r="K653">
        <v>640.92999999999995</v>
      </c>
      <c r="L653">
        <v>402.7</v>
      </c>
      <c r="M653">
        <v>640.92999999999995</v>
      </c>
      <c r="N653">
        <v>402.7</v>
      </c>
      <c r="O653">
        <v>238.22999999999996</v>
      </c>
      <c r="P653" s="16">
        <v>0.37169425678311202</v>
      </c>
    </row>
    <row r="654" spans="1:16">
      <c r="A654" s="14" t="s">
        <v>1293</v>
      </c>
      <c r="B654" s="15">
        <v>45704</v>
      </c>
      <c r="C654" s="14" t="s">
        <v>706</v>
      </c>
      <c r="D654" s="14" t="s">
        <v>603</v>
      </c>
      <c r="E654" s="14" t="s">
        <v>44</v>
      </c>
      <c r="F654" s="14" t="s">
        <v>45</v>
      </c>
      <c r="G654" s="14" t="s">
        <v>84</v>
      </c>
      <c r="H654" s="14" t="s">
        <v>59</v>
      </c>
      <c r="I654" s="14" t="s">
        <v>60</v>
      </c>
      <c r="J654">
        <v>1</v>
      </c>
      <c r="K654">
        <v>209.46</v>
      </c>
      <c r="L654">
        <v>113.74</v>
      </c>
      <c r="M654">
        <v>209.46</v>
      </c>
      <c r="N654">
        <v>113.74</v>
      </c>
      <c r="O654">
        <v>95.720000000000013</v>
      </c>
      <c r="P654" s="16">
        <v>0.456984627136446</v>
      </c>
    </row>
    <row r="655" spans="1:16">
      <c r="A655" s="14" t="s">
        <v>1294</v>
      </c>
      <c r="B655" s="15">
        <v>45851</v>
      </c>
      <c r="C655" s="14" t="s">
        <v>1295</v>
      </c>
      <c r="D655" s="14" t="s">
        <v>398</v>
      </c>
      <c r="E655" s="14" t="s">
        <v>83</v>
      </c>
      <c r="F655" s="14" t="s">
        <v>78</v>
      </c>
      <c r="G655" s="14" t="s">
        <v>93</v>
      </c>
      <c r="H655" s="14" t="s">
        <v>47</v>
      </c>
      <c r="I655" s="14" t="s">
        <v>136</v>
      </c>
      <c r="J655">
        <v>2</v>
      </c>
      <c r="K655">
        <v>1545.37</v>
      </c>
      <c r="L655">
        <v>993.14</v>
      </c>
      <c r="M655">
        <v>3090.74</v>
      </c>
      <c r="N655">
        <v>1986.28</v>
      </c>
      <c r="O655">
        <v>1104.4599999999998</v>
      </c>
      <c r="P655" s="16">
        <v>0.35734484298258701</v>
      </c>
    </row>
    <row r="656" spans="1:16">
      <c r="A656" s="14" t="s">
        <v>1296</v>
      </c>
      <c r="B656" s="15">
        <v>45741</v>
      </c>
      <c r="C656" s="14" t="s">
        <v>348</v>
      </c>
      <c r="D656" s="14" t="s">
        <v>349</v>
      </c>
      <c r="E656" s="14" t="s">
        <v>190</v>
      </c>
      <c r="F656" s="14" t="s">
        <v>65</v>
      </c>
      <c r="G656" s="14" t="s">
        <v>93</v>
      </c>
      <c r="H656" s="14" t="s">
        <v>66</v>
      </c>
      <c r="I656" s="14" t="s">
        <v>110</v>
      </c>
      <c r="J656">
        <v>4</v>
      </c>
      <c r="K656">
        <v>248.78</v>
      </c>
      <c r="L656">
        <v>147.46</v>
      </c>
      <c r="M656">
        <v>995.12</v>
      </c>
      <c r="N656">
        <v>589.84</v>
      </c>
      <c r="O656">
        <v>405.28</v>
      </c>
      <c r="P656" s="16">
        <v>0.40726746523032398</v>
      </c>
    </row>
    <row r="657" spans="1:16">
      <c r="A657" s="14" t="s">
        <v>1297</v>
      </c>
      <c r="B657" s="15">
        <v>45805</v>
      </c>
      <c r="C657" s="14" t="s">
        <v>337</v>
      </c>
      <c r="D657" s="14" t="s">
        <v>199</v>
      </c>
      <c r="E657" s="14" t="s">
        <v>88</v>
      </c>
      <c r="F657" s="14" t="s">
        <v>58</v>
      </c>
      <c r="G657" s="14" t="s">
        <v>46</v>
      </c>
      <c r="H657" s="14" t="s">
        <v>66</v>
      </c>
      <c r="I657" s="14" t="s">
        <v>106</v>
      </c>
      <c r="J657">
        <v>2</v>
      </c>
      <c r="K657">
        <v>1184.54</v>
      </c>
      <c r="L657">
        <v>795.83</v>
      </c>
      <c r="M657">
        <v>2369.08</v>
      </c>
      <c r="N657">
        <v>1591.66</v>
      </c>
      <c r="O657">
        <v>777.41999999999985</v>
      </c>
      <c r="P657" s="16">
        <v>0.328152700626403</v>
      </c>
    </row>
    <row r="658" spans="1:16">
      <c r="A658" s="14" t="s">
        <v>1298</v>
      </c>
      <c r="B658" s="15">
        <v>45664</v>
      </c>
      <c r="C658" s="14" t="s">
        <v>825</v>
      </c>
      <c r="D658" s="14" t="s">
        <v>542</v>
      </c>
      <c r="E658" s="14" t="s">
        <v>71</v>
      </c>
      <c r="F658" s="14" t="s">
        <v>45</v>
      </c>
      <c r="G658" s="14" t="s">
        <v>126</v>
      </c>
      <c r="H658" s="14" t="s">
        <v>72</v>
      </c>
      <c r="I658" s="14" t="s">
        <v>132</v>
      </c>
      <c r="J658">
        <v>2</v>
      </c>
      <c r="K658">
        <v>47.62</v>
      </c>
      <c r="L658">
        <v>18.059999999999999</v>
      </c>
      <c r="M658">
        <v>95.24</v>
      </c>
      <c r="N658">
        <v>36.119999999999997</v>
      </c>
      <c r="O658">
        <v>59.12</v>
      </c>
      <c r="P658" s="16">
        <v>0.62074758504829897</v>
      </c>
    </row>
    <row r="659" spans="1:16">
      <c r="A659" s="14" t="s">
        <v>1299</v>
      </c>
      <c r="B659" s="15">
        <v>45779</v>
      </c>
      <c r="C659" s="14" t="s">
        <v>940</v>
      </c>
      <c r="D659" s="14" t="s">
        <v>589</v>
      </c>
      <c r="E659" s="14" t="s">
        <v>190</v>
      </c>
      <c r="F659" s="14" t="s">
        <v>65</v>
      </c>
      <c r="G659" s="14" t="s">
        <v>46</v>
      </c>
      <c r="H659" s="14" t="s">
        <v>66</v>
      </c>
      <c r="I659" s="14" t="s">
        <v>101</v>
      </c>
      <c r="J659">
        <v>1</v>
      </c>
      <c r="K659">
        <v>637.92999999999995</v>
      </c>
      <c r="L659">
        <v>388.56</v>
      </c>
      <c r="M659">
        <v>637.92999999999995</v>
      </c>
      <c r="N659">
        <v>388.56</v>
      </c>
      <c r="O659">
        <v>249.36999999999995</v>
      </c>
      <c r="P659" s="16">
        <v>0.39090495822425603</v>
      </c>
    </row>
    <row r="660" spans="1:16">
      <c r="A660" s="14" t="s">
        <v>1300</v>
      </c>
      <c r="B660" s="15">
        <v>45783</v>
      </c>
      <c r="C660" s="14" t="s">
        <v>731</v>
      </c>
      <c r="D660" s="14" t="s">
        <v>732</v>
      </c>
      <c r="E660" s="14" t="s">
        <v>52</v>
      </c>
      <c r="F660" s="14" t="s">
        <v>45</v>
      </c>
      <c r="G660" s="14" t="s">
        <v>79</v>
      </c>
      <c r="H660" s="14" t="s">
        <v>72</v>
      </c>
      <c r="I660" s="14" t="s">
        <v>132</v>
      </c>
      <c r="J660">
        <v>4</v>
      </c>
      <c r="K660">
        <v>43.73</v>
      </c>
      <c r="L660">
        <v>18.190000000000001</v>
      </c>
      <c r="M660">
        <v>174.92</v>
      </c>
      <c r="N660">
        <v>72.760000000000005</v>
      </c>
      <c r="O660">
        <v>102.15999999999998</v>
      </c>
      <c r="P660" s="16">
        <v>0.58403841756231401</v>
      </c>
    </row>
    <row r="661" spans="1:16">
      <c r="A661" s="14" t="s">
        <v>1301</v>
      </c>
      <c r="B661" s="15">
        <v>45733</v>
      </c>
      <c r="C661" s="14" t="s">
        <v>1302</v>
      </c>
      <c r="D661" s="14" t="s">
        <v>1303</v>
      </c>
      <c r="E661" s="14" t="s">
        <v>146</v>
      </c>
      <c r="F661" s="14" t="s">
        <v>45</v>
      </c>
      <c r="G661" s="14" t="s">
        <v>93</v>
      </c>
      <c r="H661" s="14" t="s">
        <v>66</v>
      </c>
      <c r="I661" s="14" t="s">
        <v>116</v>
      </c>
      <c r="J661">
        <v>1</v>
      </c>
      <c r="K661">
        <v>54.03</v>
      </c>
      <c r="L661">
        <v>27.21</v>
      </c>
      <c r="M661">
        <v>54.03</v>
      </c>
      <c r="N661">
        <v>27.21</v>
      </c>
      <c r="O661">
        <v>26.82</v>
      </c>
      <c r="P661" s="16">
        <v>0.496390893947807</v>
      </c>
    </row>
    <row r="662" spans="1:16">
      <c r="A662" s="14" t="s">
        <v>1304</v>
      </c>
      <c r="B662" s="15">
        <v>45827</v>
      </c>
      <c r="C662" s="14" t="s">
        <v>1139</v>
      </c>
      <c r="D662" s="14" t="s">
        <v>1012</v>
      </c>
      <c r="E662" s="14" t="s">
        <v>77</v>
      </c>
      <c r="F662" s="14" t="s">
        <v>78</v>
      </c>
      <c r="G662" s="14" t="s">
        <v>126</v>
      </c>
      <c r="H662" s="14" t="s">
        <v>72</v>
      </c>
      <c r="I662" s="14" t="s">
        <v>132</v>
      </c>
      <c r="J662">
        <v>5</v>
      </c>
      <c r="K662">
        <v>42.18</v>
      </c>
      <c r="L662">
        <v>17.88</v>
      </c>
      <c r="M662">
        <v>210.9</v>
      </c>
      <c r="N662">
        <v>89.399999999999991</v>
      </c>
      <c r="O662">
        <v>121.50000000000001</v>
      </c>
      <c r="P662" s="16">
        <v>0.57610241820768104</v>
      </c>
    </row>
    <row r="663" spans="1:16">
      <c r="A663" s="14" t="s">
        <v>1305</v>
      </c>
      <c r="B663" s="15">
        <v>45970</v>
      </c>
      <c r="C663" s="14" t="s">
        <v>1306</v>
      </c>
      <c r="D663" s="14" t="s">
        <v>340</v>
      </c>
      <c r="E663" s="14" t="s">
        <v>44</v>
      </c>
      <c r="F663" s="14" t="s">
        <v>45</v>
      </c>
      <c r="G663" s="14" t="s">
        <v>126</v>
      </c>
      <c r="H663" s="14" t="s">
        <v>72</v>
      </c>
      <c r="I663" s="14" t="s">
        <v>73</v>
      </c>
      <c r="J663">
        <v>3</v>
      </c>
      <c r="K663">
        <v>33.119999999999997</v>
      </c>
      <c r="L663">
        <v>16.09</v>
      </c>
      <c r="M663">
        <v>99.359999999999985</v>
      </c>
      <c r="N663">
        <v>48.269999999999996</v>
      </c>
      <c r="O663">
        <v>51.089999999999989</v>
      </c>
      <c r="P663" s="16">
        <v>0.51419082125603899</v>
      </c>
    </row>
    <row r="664" spans="1:16">
      <c r="A664" s="14" t="s">
        <v>1307</v>
      </c>
      <c r="B664" s="15">
        <v>45676</v>
      </c>
      <c r="C664" s="14" t="s">
        <v>441</v>
      </c>
      <c r="D664" s="14" t="s">
        <v>442</v>
      </c>
      <c r="E664" s="14" t="s">
        <v>44</v>
      </c>
      <c r="F664" s="14" t="s">
        <v>45</v>
      </c>
      <c r="G664" s="14" t="s">
        <v>53</v>
      </c>
      <c r="H664" s="14" t="s">
        <v>47</v>
      </c>
      <c r="I664" s="14" t="s">
        <v>48</v>
      </c>
      <c r="J664">
        <v>1</v>
      </c>
      <c r="K664">
        <v>155.97999999999999</v>
      </c>
      <c r="L664">
        <v>74.209999999999994</v>
      </c>
      <c r="M664">
        <v>155.97999999999999</v>
      </c>
      <c r="N664">
        <v>74.209999999999994</v>
      </c>
      <c r="O664">
        <v>81.77</v>
      </c>
      <c r="P664" s="16">
        <v>0.52423387613796602</v>
      </c>
    </row>
    <row r="665" spans="1:16">
      <c r="A665" s="14" t="s">
        <v>1308</v>
      </c>
      <c r="B665" s="15">
        <v>45939</v>
      </c>
      <c r="C665" s="14" t="s">
        <v>547</v>
      </c>
      <c r="D665" s="14" t="s">
        <v>209</v>
      </c>
      <c r="E665" s="14" t="s">
        <v>52</v>
      </c>
      <c r="F665" s="14" t="s">
        <v>45</v>
      </c>
      <c r="G665" s="14" t="s">
        <v>128</v>
      </c>
      <c r="H665" s="14" t="s">
        <v>59</v>
      </c>
      <c r="I665" s="14" t="s">
        <v>251</v>
      </c>
      <c r="J665">
        <v>1</v>
      </c>
      <c r="K665">
        <v>125.08</v>
      </c>
      <c r="L665">
        <v>60.13</v>
      </c>
      <c r="M665">
        <v>125.08</v>
      </c>
      <c r="N665">
        <v>60.13</v>
      </c>
      <c r="O665">
        <v>64.949999999999989</v>
      </c>
      <c r="P665" s="16">
        <v>0.519267668692037</v>
      </c>
    </row>
    <row r="666" spans="1:16">
      <c r="A666" s="14" t="s">
        <v>1309</v>
      </c>
      <c r="B666" s="15">
        <v>45926</v>
      </c>
      <c r="C666" s="14" t="s">
        <v>544</v>
      </c>
      <c r="D666" s="14" t="s">
        <v>421</v>
      </c>
      <c r="E666" s="14" t="s">
        <v>88</v>
      </c>
      <c r="F666" s="14" t="s">
        <v>58</v>
      </c>
      <c r="G666" s="14" t="s">
        <v>128</v>
      </c>
      <c r="H666" s="14" t="s">
        <v>47</v>
      </c>
      <c r="I666" s="14" t="s">
        <v>203</v>
      </c>
      <c r="J666">
        <v>1</v>
      </c>
      <c r="K666">
        <v>942.13</v>
      </c>
      <c r="L666">
        <v>588.44000000000005</v>
      </c>
      <c r="M666">
        <v>942.13</v>
      </c>
      <c r="N666">
        <v>588.44000000000005</v>
      </c>
      <c r="O666">
        <v>353.68999999999994</v>
      </c>
      <c r="P666" s="16">
        <v>0.37541528239202698</v>
      </c>
    </row>
    <row r="667" spans="1:16">
      <c r="A667" s="14" t="s">
        <v>1310</v>
      </c>
      <c r="B667" s="15">
        <v>45905</v>
      </c>
      <c r="C667" s="14" t="s">
        <v>363</v>
      </c>
      <c r="D667" s="14" t="s">
        <v>364</v>
      </c>
      <c r="E667" s="14" t="s">
        <v>83</v>
      </c>
      <c r="F667" s="14" t="s">
        <v>78</v>
      </c>
      <c r="G667" s="14" t="s">
        <v>84</v>
      </c>
      <c r="H667" s="14" t="s">
        <v>72</v>
      </c>
      <c r="I667" s="14" t="s">
        <v>73</v>
      </c>
      <c r="J667">
        <v>3</v>
      </c>
      <c r="K667">
        <v>32.659999999999997</v>
      </c>
      <c r="L667">
        <v>16.37</v>
      </c>
      <c r="M667">
        <v>97.97999999999999</v>
      </c>
      <c r="N667">
        <v>49.11</v>
      </c>
      <c r="O667">
        <v>48.86999999999999</v>
      </c>
      <c r="P667" s="16">
        <v>0.49877526025719499</v>
      </c>
    </row>
    <row r="668" spans="1:16">
      <c r="A668" s="14" t="s">
        <v>1311</v>
      </c>
      <c r="B668" s="15">
        <v>45790</v>
      </c>
      <c r="C668" s="14" t="s">
        <v>680</v>
      </c>
      <c r="D668" s="14" t="s">
        <v>681</v>
      </c>
      <c r="E668" s="14" t="s">
        <v>88</v>
      </c>
      <c r="F668" s="14" t="s">
        <v>58</v>
      </c>
      <c r="G668" s="14" t="s">
        <v>53</v>
      </c>
      <c r="H668" s="14" t="s">
        <v>47</v>
      </c>
      <c r="I668" s="14" t="s">
        <v>136</v>
      </c>
      <c r="J668">
        <v>2</v>
      </c>
      <c r="K668">
        <v>1780.77</v>
      </c>
      <c r="L668">
        <v>1008.07</v>
      </c>
      <c r="M668">
        <v>3561.54</v>
      </c>
      <c r="N668">
        <v>2016.14</v>
      </c>
      <c r="O668">
        <v>1545.3999999999999</v>
      </c>
      <c r="P668" s="16">
        <v>0.433913419475845</v>
      </c>
    </row>
    <row r="669" spans="1:16">
      <c r="A669" s="14" t="s">
        <v>1312</v>
      </c>
      <c r="B669" s="15">
        <v>45924</v>
      </c>
      <c r="C669" s="14" t="s">
        <v>214</v>
      </c>
      <c r="D669" s="14" t="s">
        <v>215</v>
      </c>
      <c r="E669" s="14" t="s">
        <v>190</v>
      </c>
      <c r="F669" s="14" t="s">
        <v>65</v>
      </c>
      <c r="G669" s="14" t="s">
        <v>46</v>
      </c>
      <c r="H669" s="14" t="s">
        <v>72</v>
      </c>
      <c r="I669" s="14" t="s">
        <v>132</v>
      </c>
      <c r="J669">
        <v>3</v>
      </c>
      <c r="K669">
        <v>45.21</v>
      </c>
      <c r="L669">
        <v>18.440000000000001</v>
      </c>
      <c r="M669">
        <v>135.63</v>
      </c>
      <c r="N669">
        <v>55.320000000000007</v>
      </c>
      <c r="O669">
        <v>80.309999999999988</v>
      </c>
      <c r="P669" s="16">
        <v>0.592125635921256</v>
      </c>
    </row>
    <row r="670" spans="1:16">
      <c r="A670" s="14" t="s">
        <v>1313</v>
      </c>
      <c r="B670" s="15">
        <v>45757</v>
      </c>
      <c r="C670" s="14" t="s">
        <v>1314</v>
      </c>
      <c r="D670" s="14" t="s">
        <v>918</v>
      </c>
      <c r="E670" s="14" t="s">
        <v>190</v>
      </c>
      <c r="F670" s="14" t="s">
        <v>65</v>
      </c>
      <c r="G670" s="14" t="s">
        <v>126</v>
      </c>
      <c r="H670" s="14" t="s">
        <v>66</v>
      </c>
      <c r="I670" s="14" t="s">
        <v>165</v>
      </c>
      <c r="J670">
        <v>1</v>
      </c>
      <c r="K670">
        <v>168.05</v>
      </c>
      <c r="L670">
        <v>95.95</v>
      </c>
      <c r="M670">
        <v>168.05</v>
      </c>
      <c r="N670">
        <v>95.95</v>
      </c>
      <c r="O670">
        <v>72.100000000000009</v>
      </c>
      <c r="P670" s="16">
        <v>0.42903897649509098</v>
      </c>
    </row>
    <row r="671" spans="1:16">
      <c r="A671" s="14" t="s">
        <v>1315</v>
      </c>
      <c r="B671" s="15">
        <v>45973</v>
      </c>
      <c r="C671" s="14" t="s">
        <v>460</v>
      </c>
      <c r="D671" s="14" t="s">
        <v>340</v>
      </c>
      <c r="E671" s="14" t="s">
        <v>83</v>
      </c>
      <c r="F671" s="14" t="s">
        <v>78</v>
      </c>
      <c r="G671" s="14" t="s">
        <v>97</v>
      </c>
      <c r="H671" s="14" t="s">
        <v>66</v>
      </c>
      <c r="I671" s="14" t="s">
        <v>110</v>
      </c>
      <c r="J671">
        <v>6</v>
      </c>
      <c r="K671">
        <v>257.95</v>
      </c>
      <c r="L671">
        <v>143.07</v>
      </c>
      <c r="M671">
        <v>1547.6999999999998</v>
      </c>
      <c r="N671">
        <v>858.42</v>
      </c>
      <c r="O671">
        <v>689.27999999999986</v>
      </c>
      <c r="P671" s="16">
        <v>0.44535762744717999</v>
      </c>
    </row>
    <row r="672" spans="1:16">
      <c r="A672" s="14" t="s">
        <v>1316</v>
      </c>
      <c r="B672" s="15">
        <v>45985</v>
      </c>
      <c r="C672" s="14" t="s">
        <v>920</v>
      </c>
      <c r="D672" s="14" t="s">
        <v>260</v>
      </c>
      <c r="E672" s="14" t="s">
        <v>77</v>
      </c>
      <c r="F672" s="14" t="s">
        <v>78</v>
      </c>
      <c r="G672" s="14" t="s">
        <v>79</v>
      </c>
      <c r="H672" s="14" t="s">
        <v>66</v>
      </c>
      <c r="I672" s="14" t="s">
        <v>165</v>
      </c>
      <c r="J672">
        <v>1</v>
      </c>
      <c r="K672">
        <v>175</v>
      </c>
      <c r="L672">
        <v>97.21</v>
      </c>
      <c r="M672">
        <v>175</v>
      </c>
      <c r="N672">
        <v>97.21</v>
      </c>
      <c r="O672">
        <v>77.790000000000006</v>
      </c>
      <c r="P672" s="16">
        <v>0.44451428571428597</v>
      </c>
    </row>
    <row r="673" spans="1:16">
      <c r="A673" s="14" t="s">
        <v>1317</v>
      </c>
      <c r="B673" s="15">
        <v>45661</v>
      </c>
      <c r="C673" s="14" t="s">
        <v>922</v>
      </c>
      <c r="D673" s="14" t="s">
        <v>84</v>
      </c>
      <c r="E673" s="14" t="s">
        <v>88</v>
      </c>
      <c r="F673" s="14" t="s">
        <v>58</v>
      </c>
      <c r="G673" s="14" t="s">
        <v>53</v>
      </c>
      <c r="H673" s="14" t="s">
        <v>72</v>
      </c>
      <c r="I673" s="14" t="s">
        <v>89</v>
      </c>
      <c r="J673">
        <v>1</v>
      </c>
      <c r="K673">
        <v>27.44</v>
      </c>
      <c r="L673">
        <v>10.91</v>
      </c>
      <c r="M673">
        <v>27.44</v>
      </c>
      <c r="N673">
        <v>10.91</v>
      </c>
      <c r="O673">
        <v>16.53</v>
      </c>
      <c r="P673" s="16">
        <v>0.60240524781341098</v>
      </c>
    </row>
    <row r="674" spans="1:16">
      <c r="A674" s="14" t="s">
        <v>1318</v>
      </c>
      <c r="B674" s="15">
        <v>45757</v>
      </c>
      <c r="C674" s="14" t="s">
        <v>1319</v>
      </c>
      <c r="D674" s="14" t="s">
        <v>313</v>
      </c>
      <c r="E674" s="14" t="s">
        <v>190</v>
      </c>
      <c r="F674" s="14" t="s">
        <v>65</v>
      </c>
      <c r="G674" s="14" t="s">
        <v>93</v>
      </c>
      <c r="H674" s="14" t="s">
        <v>66</v>
      </c>
      <c r="I674" s="14" t="s">
        <v>116</v>
      </c>
      <c r="J674">
        <v>1</v>
      </c>
      <c r="K674">
        <v>53.94</v>
      </c>
      <c r="L674">
        <v>28.39</v>
      </c>
      <c r="M674">
        <v>53.94</v>
      </c>
      <c r="N674">
        <v>28.39</v>
      </c>
      <c r="O674">
        <v>25.549999999999997</v>
      </c>
      <c r="P674" s="16">
        <v>0.47367445309603301</v>
      </c>
    </row>
    <row r="675" spans="1:16">
      <c r="A675" s="14" t="s">
        <v>1320</v>
      </c>
      <c r="B675" s="15">
        <v>45988</v>
      </c>
      <c r="C675" s="14" t="s">
        <v>1232</v>
      </c>
      <c r="D675" s="14" t="s">
        <v>53</v>
      </c>
      <c r="E675" s="14" t="s">
        <v>64</v>
      </c>
      <c r="F675" s="14" t="s">
        <v>65</v>
      </c>
      <c r="G675" s="14" t="s">
        <v>79</v>
      </c>
      <c r="H675" s="14" t="s">
        <v>59</v>
      </c>
      <c r="I675" s="14" t="s">
        <v>251</v>
      </c>
      <c r="J675">
        <v>1</v>
      </c>
      <c r="K675">
        <v>119.16</v>
      </c>
      <c r="L675">
        <v>61.8</v>
      </c>
      <c r="M675">
        <v>119.16</v>
      </c>
      <c r="N675">
        <v>61.8</v>
      </c>
      <c r="O675">
        <v>57.36</v>
      </c>
      <c r="P675" s="16">
        <v>0.48136958710976802</v>
      </c>
    </row>
    <row r="676" spans="1:16">
      <c r="A676" s="14" t="s">
        <v>1321</v>
      </c>
      <c r="B676" s="15">
        <v>45894</v>
      </c>
      <c r="C676" s="14" t="s">
        <v>900</v>
      </c>
      <c r="D676" s="14" t="s">
        <v>300</v>
      </c>
      <c r="E676" s="14" t="s">
        <v>105</v>
      </c>
      <c r="F676" s="14" t="s">
        <v>65</v>
      </c>
      <c r="G676" s="14" t="s">
        <v>53</v>
      </c>
      <c r="H676" s="14" t="s">
        <v>66</v>
      </c>
      <c r="I676" s="14" t="s">
        <v>101</v>
      </c>
      <c r="J676">
        <v>3</v>
      </c>
      <c r="K676">
        <v>615.1</v>
      </c>
      <c r="L676">
        <v>397.57</v>
      </c>
      <c r="M676">
        <v>1845.3000000000002</v>
      </c>
      <c r="N676">
        <v>1192.71</v>
      </c>
      <c r="O676">
        <v>652.59000000000015</v>
      </c>
      <c r="P676" s="16">
        <v>0.35364981303852999</v>
      </c>
    </row>
    <row r="677" spans="1:16">
      <c r="A677" s="14" t="s">
        <v>1322</v>
      </c>
      <c r="B677" s="15">
        <v>45942</v>
      </c>
      <c r="C677" s="14" t="s">
        <v>354</v>
      </c>
      <c r="D677" s="14" t="s">
        <v>355</v>
      </c>
      <c r="E677" s="14" t="s">
        <v>105</v>
      </c>
      <c r="F677" s="14" t="s">
        <v>65</v>
      </c>
      <c r="G677" s="14" t="s">
        <v>53</v>
      </c>
      <c r="H677" s="14" t="s">
        <v>66</v>
      </c>
      <c r="I677" s="14" t="s">
        <v>106</v>
      </c>
      <c r="J677">
        <v>2</v>
      </c>
      <c r="K677">
        <v>1201.55</v>
      </c>
      <c r="L677">
        <v>832.17</v>
      </c>
      <c r="M677">
        <v>2403.1</v>
      </c>
      <c r="N677">
        <v>1664.34</v>
      </c>
      <c r="O677">
        <v>738.76</v>
      </c>
      <c r="P677" s="16">
        <v>0.30741958303857497</v>
      </c>
    </row>
    <row r="678" spans="1:16">
      <c r="A678" s="14" t="s">
        <v>1323</v>
      </c>
      <c r="B678" s="15">
        <v>45801</v>
      </c>
      <c r="C678" s="14" t="s">
        <v>1125</v>
      </c>
      <c r="D678" s="14" t="s">
        <v>1126</v>
      </c>
      <c r="E678" s="14" t="s">
        <v>175</v>
      </c>
      <c r="F678" s="14" t="s">
        <v>58</v>
      </c>
      <c r="G678" s="14" t="s">
        <v>93</v>
      </c>
      <c r="H678" s="14" t="s">
        <v>66</v>
      </c>
      <c r="I678" s="14" t="s">
        <v>67</v>
      </c>
      <c r="J678">
        <v>4</v>
      </c>
      <c r="K678">
        <v>215.79</v>
      </c>
      <c r="L678">
        <v>123.75</v>
      </c>
      <c r="M678">
        <v>863.16</v>
      </c>
      <c r="N678">
        <v>495</v>
      </c>
      <c r="O678">
        <v>368.15999999999997</v>
      </c>
      <c r="P678" s="16">
        <v>0.42652578896149002</v>
      </c>
    </row>
    <row r="679" spans="1:16">
      <c r="A679" s="14" t="s">
        <v>1324</v>
      </c>
      <c r="B679" s="15">
        <v>45753</v>
      </c>
      <c r="C679" s="14" t="s">
        <v>651</v>
      </c>
      <c r="D679" s="14" t="s">
        <v>652</v>
      </c>
      <c r="E679" s="14" t="s">
        <v>44</v>
      </c>
      <c r="F679" s="14" t="s">
        <v>45</v>
      </c>
      <c r="G679" s="14" t="s">
        <v>128</v>
      </c>
      <c r="H679" s="14" t="s">
        <v>72</v>
      </c>
      <c r="I679" s="14" t="s">
        <v>132</v>
      </c>
      <c r="J679">
        <v>2</v>
      </c>
      <c r="K679">
        <v>47.69</v>
      </c>
      <c r="L679">
        <v>18.36</v>
      </c>
      <c r="M679">
        <v>95.38</v>
      </c>
      <c r="N679">
        <v>36.72</v>
      </c>
      <c r="O679">
        <v>58.66</v>
      </c>
      <c r="P679" s="16">
        <v>0.61501362969175899</v>
      </c>
    </row>
    <row r="680" spans="1:16">
      <c r="A680" s="14" t="s">
        <v>1325</v>
      </c>
      <c r="B680" s="15">
        <v>45797</v>
      </c>
      <c r="C680" s="14" t="s">
        <v>680</v>
      </c>
      <c r="D680" s="14" t="s">
        <v>681</v>
      </c>
      <c r="E680" s="14" t="s">
        <v>175</v>
      </c>
      <c r="F680" s="14" t="s">
        <v>58</v>
      </c>
      <c r="G680" s="14" t="s">
        <v>79</v>
      </c>
      <c r="H680" s="14" t="s">
        <v>59</v>
      </c>
      <c r="I680" s="14" t="s">
        <v>60</v>
      </c>
      <c r="J680">
        <v>2</v>
      </c>
      <c r="K680">
        <v>210.96</v>
      </c>
      <c r="L680">
        <v>112.59</v>
      </c>
      <c r="M680">
        <v>421.92</v>
      </c>
      <c r="N680">
        <v>225.18</v>
      </c>
      <c r="O680">
        <v>196.74</v>
      </c>
      <c r="P680" s="16">
        <v>0.46629692832764502</v>
      </c>
    </row>
    <row r="681" spans="1:16">
      <c r="A681" s="14" t="s">
        <v>1326</v>
      </c>
      <c r="B681" s="15">
        <v>45747</v>
      </c>
      <c r="C681" s="14" t="s">
        <v>223</v>
      </c>
      <c r="D681" s="14" t="s">
        <v>104</v>
      </c>
      <c r="E681" s="14" t="s">
        <v>88</v>
      </c>
      <c r="F681" s="14" t="s">
        <v>58</v>
      </c>
      <c r="G681" s="14" t="s">
        <v>126</v>
      </c>
      <c r="H681" s="14" t="s">
        <v>66</v>
      </c>
      <c r="I681" s="14" t="s">
        <v>165</v>
      </c>
      <c r="J681">
        <v>1</v>
      </c>
      <c r="K681">
        <v>188.59</v>
      </c>
      <c r="L681">
        <v>97.11</v>
      </c>
      <c r="M681">
        <v>188.59</v>
      </c>
      <c r="N681">
        <v>97.11</v>
      </c>
      <c r="O681">
        <v>91.48</v>
      </c>
      <c r="P681" s="16">
        <v>0.48507343973699601</v>
      </c>
    </row>
    <row r="682" spans="1:16">
      <c r="A682" s="14" t="s">
        <v>1327</v>
      </c>
      <c r="B682" s="15">
        <v>45905</v>
      </c>
      <c r="C682" s="14" t="s">
        <v>588</v>
      </c>
      <c r="D682" s="14" t="s">
        <v>589</v>
      </c>
      <c r="E682" s="14" t="s">
        <v>52</v>
      </c>
      <c r="F682" s="14" t="s">
        <v>45</v>
      </c>
      <c r="G682" s="14" t="s">
        <v>79</v>
      </c>
      <c r="H682" s="14" t="s">
        <v>47</v>
      </c>
      <c r="I682" s="14" t="s">
        <v>48</v>
      </c>
      <c r="J682">
        <v>4</v>
      </c>
      <c r="K682">
        <v>152.5</v>
      </c>
      <c r="L682">
        <v>74.040000000000006</v>
      </c>
      <c r="M682">
        <v>610</v>
      </c>
      <c r="N682">
        <v>296.16000000000003</v>
      </c>
      <c r="O682">
        <v>313.83999999999997</v>
      </c>
      <c r="P682" s="16">
        <v>0.51449180327868804</v>
      </c>
    </row>
    <row r="683" spans="1:16">
      <c r="A683" s="14" t="s">
        <v>1328</v>
      </c>
      <c r="B683" s="15">
        <v>45825</v>
      </c>
      <c r="C683" s="14" t="s">
        <v>631</v>
      </c>
      <c r="D683" s="14" t="s">
        <v>632</v>
      </c>
      <c r="E683" s="14" t="s">
        <v>83</v>
      </c>
      <c r="F683" s="14" t="s">
        <v>78</v>
      </c>
      <c r="G683" s="14" t="s">
        <v>126</v>
      </c>
      <c r="H683" s="14" t="s">
        <v>66</v>
      </c>
      <c r="I683" s="14" t="s">
        <v>110</v>
      </c>
      <c r="J683">
        <v>1</v>
      </c>
      <c r="K683">
        <v>275.8</v>
      </c>
      <c r="L683">
        <v>148.74</v>
      </c>
      <c r="M683">
        <v>275.8</v>
      </c>
      <c r="N683">
        <v>148.74</v>
      </c>
      <c r="O683">
        <v>127.06</v>
      </c>
      <c r="P683" s="16">
        <v>0.46069615663524299</v>
      </c>
    </row>
    <row r="684" spans="1:16">
      <c r="A684" s="14" t="s">
        <v>1329</v>
      </c>
      <c r="B684" s="15">
        <v>45763</v>
      </c>
      <c r="C684" s="14" t="s">
        <v>198</v>
      </c>
      <c r="D684" s="14" t="s">
        <v>199</v>
      </c>
      <c r="E684" s="14" t="s">
        <v>105</v>
      </c>
      <c r="F684" s="14" t="s">
        <v>65</v>
      </c>
      <c r="G684" s="14" t="s">
        <v>93</v>
      </c>
      <c r="H684" s="14" t="s">
        <v>72</v>
      </c>
      <c r="I684" s="14" t="s">
        <v>73</v>
      </c>
      <c r="J684">
        <v>3</v>
      </c>
      <c r="K684">
        <v>31.96</v>
      </c>
      <c r="L684">
        <v>16.27</v>
      </c>
      <c r="M684">
        <v>95.88</v>
      </c>
      <c r="N684">
        <v>48.81</v>
      </c>
      <c r="O684">
        <v>47.069999999999993</v>
      </c>
      <c r="P684" s="16">
        <v>0.490926157697121</v>
      </c>
    </row>
    <row r="685" spans="1:16">
      <c r="A685" s="14" t="s">
        <v>1330</v>
      </c>
      <c r="B685" s="15">
        <v>45680</v>
      </c>
      <c r="C685" s="14" t="s">
        <v>1331</v>
      </c>
      <c r="D685" s="14" t="s">
        <v>178</v>
      </c>
      <c r="E685" s="14" t="s">
        <v>52</v>
      </c>
      <c r="F685" s="14" t="s">
        <v>45</v>
      </c>
      <c r="G685" s="14" t="s">
        <v>126</v>
      </c>
      <c r="H685" s="14" t="s">
        <v>66</v>
      </c>
      <c r="I685" s="14" t="s">
        <v>116</v>
      </c>
      <c r="J685">
        <v>3</v>
      </c>
      <c r="K685">
        <v>56.05</v>
      </c>
      <c r="L685">
        <v>27.08</v>
      </c>
      <c r="M685">
        <v>168.14999999999998</v>
      </c>
      <c r="N685">
        <v>81.239999999999995</v>
      </c>
      <c r="O685">
        <v>86.909999999999982</v>
      </c>
      <c r="P685" s="16">
        <v>0.51685994647636002</v>
      </c>
    </row>
    <row r="686" spans="1:16">
      <c r="A686" s="14" t="s">
        <v>1332</v>
      </c>
      <c r="B686" s="15">
        <v>45669</v>
      </c>
      <c r="C686" s="14" t="s">
        <v>1333</v>
      </c>
      <c r="D686" s="14" t="s">
        <v>343</v>
      </c>
      <c r="E686" s="14" t="s">
        <v>71</v>
      </c>
      <c r="F686" s="14" t="s">
        <v>45</v>
      </c>
      <c r="G686" s="14" t="s">
        <v>126</v>
      </c>
      <c r="H686" s="14" t="s">
        <v>66</v>
      </c>
      <c r="I686" s="14" t="s">
        <v>67</v>
      </c>
      <c r="J686">
        <v>2</v>
      </c>
      <c r="K686">
        <v>214.9</v>
      </c>
      <c r="L686">
        <v>128.91999999999999</v>
      </c>
      <c r="M686">
        <v>429.8</v>
      </c>
      <c r="N686">
        <v>257.83999999999997</v>
      </c>
      <c r="O686">
        <v>171.96000000000004</v>
      </c>
      <c r="P686" s="16">
        <v>0.40009306654257798</v>
      </c>
    </row>
    <row r="687" spans="1:16">
      <c r="A687" s="14" t="s">
        <v>1334</v>
      </c>
      <c r="B687" s="15">
        <v>45799</v>
      </c>
      <c r="C687" s="14" t="s">
        <v>556</v>
      </c>
      <c r="D687" s="14" t="s">
        <v>557</v>
      </c>
      <c r="E687" s="14" t="s">
        <v>146</v>
      </c>
      <c r="F687" s="14" t="s">
        <v>45</v>
      </c>
      <c r="G687" s="14" t="s">
        <v>126</v>
      </c>
      <c r="H687" s="14" t="s">
        <v>66</v>
      </c>
      <c r="I687" s="14" t="s">
        <v>165</v>
      </c>
      <c r="J687">
        <v>2</v>
      </c>
      <c r="K687">
        <v>188.27</v>
      </c>
      <c r="L687">
        <v>96.3</v>
      </c>
      <c r="M687">
        <v>376.54</v>
      </c>
      <c r="N687">
        <v>192.6</v>
      </c>
      <c r="O687">
        <v>183.94000000000003</v>
      </c>
      <c r="P687" s="16">
        <v>0.48850055770967199</v>
      </c>
    </row>
    <row r="688" spans="1:16">
      <c r="A688" s="14" t="s">
        <v>1335</v>
      </c>
      <c r="B688" s="15">
        <v>45716</v>
      </c>
      <c r="C688" s="14" t="s">
        <v>1336</v>
      </c>
      <c r="D688" s="14" t="s">
        <v>1337</v>
      </c>
      <c r="E688" s="14" t="s">
        <v>44</v>
      </c>
      <c r="F688" s="14" t="s">
        <v>45</v>
      </c>
      <c r="G688" s="14" t="s">
        <v>126</v>
      </c>
      <c r="H688" s="14" t="s">
        <v>66</v>
      </c>
      <c r="I688" s="14" t="s">
        <v>119</v>
      </c>
      <c r="J688">
        <v>1</v>
      </c>
      <c r="K688">
        <v>97.23</v>
      </c>
      <c r="L688">
        <v>48.05</v>
      </c>
      <c r="M688">
        <v>97.23</v>
      </c>
      <c r="N688">
        <v>48.05</v>
      </c>
      <c r="O688">
        <v>49.180000000000007</v>
      </c>
      <c r="P688" s="16">
        <v>0.50581096369433298</v>
      </c>
    </row>
    <row r="689" spans="1:16">
      <c r="A689" s="14" t="s">
        <v>1338</v>
      </c>
      <c r="B689" s="15">
        <v>45796</v>
      </c>
      <c r="C689" s="14" t="s">
        <v>531</v>
      </c>
      <c r="D689" s="14" t="s">
        <v>139</v>
      </c>
      <c r="E689" s="14" t="s">
        <v>105</v>
      </c>
      <c r="F689" s="14" t="s">
        <v>65</v>
      </c>
      <c r="G689" s="14" t="s">
        <v>53</v>
      </c>
      <c r="H689" s="14" t="s">
        <v>47</v>
      </c>
      <c r="I689" s="14" t="s">
        <v>203</v>
      </c>
      <c r="J689">
        <v>1</v>
      </c>
      <c r="K689">
        <v>1014.94</v>
      </c>
      <c r="L689">
        <v>599.41999999999996</v>
      </c>
      <c r="M689">
        <v>1014.94</v>
      </c>
      <c r="N689">
        <v>599.41999999999996</v>
      </c>
      <c r="O689">
        <v>415.5200000000001</v>
      </c>
      <c r="P689" s="16">
        <v>0.409403511537628</v>
      </c>
    </row>
    <row r="690" spans="1:16">
      <c r="A690" s="14" t="s">
        <v>1339</v>
      </c>
      <c r="B690" s="15">
        <v>45971</v>
      </c>
      <c r="C690" s="14" t="s">
        <v>1340</v>
      </c>
      <c r="D690" s="14" t="s">
        <v>1341</v>
      </c>
      <c r="E690" s="14" t="s">
        <v>44</v>
      </c>
      <c r="F690" s="14" t="s">
        <v>45</v>
      </c>
      <c r="G690" s="14" t="s">
        <v>126</v>
      </c>
      <c r="H690" s="14" t="s">
        <v>66</v>
      </c>
      <c r="I690" s="14" t="s">
        <v>67</v>
      </c>
      <c r="J690">
        <v>4</v>
      </c>
      <c r="K690">
        <v>222.44</v>
      </c>
      <c r="L690">
        <v>120.51</v>
      </c>
      <c r="M690">
        <v>889.76</v>
      </c>
      <c r="N690">
        <v>482.04</v>
      </c>
      <c r="O690">
        <v>407.71999999999997</v>
      </c>
      <c r="P690" s="16">
        <v>0.45823592878978597</v>
      </c>
    </row>
    <row r="691" spans="1:16">
      <c r="A691" s="14" t="s">
        <v>1342</v>
      </c>
      <c r="B691" s="15">
        <v>45712</v>
      </c>
      <c r="C691" s="14" t="s">
        <v>1343</v>
      </c>
      <c r="D691" s="14" t="s">
        <v>1344</v>
      </c>
      <c r="E691" s="14" t="s">
        <v>64</v>
      </c>
      <c r="F691" s="14" t="s">
        <v>65</v>
      </c>
      <c r="G691" s="14" t="s">
        <v>79</v>
      </c>
      <c r="H691" s="14" t="s">
        <v>66</v>
      </c>
      <c r="I691" s="14" t="s">
        <v>101</v>
      </c>
      <c r="J691">
        <v>2</v>
      </c>
      <c r="K691">
        <v>584.61</v>
      </c>
      <c r="L691">
        <v>386.63</v>
      </c>
      <c r="M691">
        <v>1169.22</v>
      </c>
      <c r="N691">
        <v>773.26</v>
      </c>
      <c r="O691">
        <v>395.96000000000004</v>
      </c>
      <c r="P691" s="16">
        <v>0.33865311917346602</v>
      </c>
    </row>
    <row r="692" spans="1:16">
      <c r="A692" s="14" t="s">
        <v>1345</v>
      </c>
      <c r="B692" s="15">
        <v>45973</v>
      </c>
      <c r="C692" s="14" t="s">
        <v>672</v>
      </c>
      <c r="D692" s="14" t="s">
        <v>673</v>
      </c>
      <c r="E692" s="14" t="s">
        <v>190</v>
      </c>
      <c r="F692" s="14" t="s">
        <v>65</v>
      </c>
      <c r="G692" s="14" t="s">
        <v>46</v>
      </c>
      <c r="H692" s="14" t="s">
        <v>66</v>
      </c>
      <c r="I692" s="14" t="s">
        <v>101</v>
      </c>
      <c r="J692">
        <v>2</v>
      </c>
      <c r="K692">
        <v>607.51</v>
      </c>
      <c r="L692">
        <v>380.58</v>
      </c>
      <c r="M692">
        <v>1215.02</v>
      </c>
      <c r="N692">
        <v>761.16</v>
      </c>
      <c r="O692">
        <v>453.86</v>
      </c>
      <c r="P692" s="16">
        <v>0.37354117627693401</v>
      </c>
    </row>
    <row r="693" spans="1:16">
      <c r="A693" s="14" t="s">
        <v>1346</v>
      </c>
      <c r="B693" s="15">
        <v>45896</v>
      </c>
      <c r="C693" s="14" t="s">
        <v>351</v>
      </c>
      <c r="D693" s="14" t="s">
        <v>352</v>
      </c>
      <c r="E693" s="14" t="s">
        <v>77</v>
      </c>
      <c r="F693" s="14" t="s">
        <v>78</v>
      </c>
      <c r="G693" s="14" t="s">
        <v>84</v>
      </c>
      <c r="H693" s="14" t="s">
        <v>59</v>
      </c>
      <c r="I693" s="14" t="s">
        <v>251</v>
      </c>
      <c r="J693">
        <v>2</v>
      </c>
      <c r="K693">
        <v>117.99</v>
      </c>
      <c r="L693">
        <v>63.5</v>
      </c>
      <c r="M693">
        <v>235.98</v>
      </c>
      <c r="N693">
        <v>127</v>
      </c>
      <c r="O693">
        <v>108.97999999999999</v>
      </c>
      <c r="P693" s="16">
        <v>0.46181879820323801</v>
      </c>
    </row>
    <row r="694" spans="1:16">
      <c r="A694" s="14" t="s">
        <v>1347</v>
      </c>
      <c r="B694" s="15">
        <v>45816</v>
      </c>
      <c r="C694" s="14" t="s">
        <v>1348</v>
      </c>
      <c r="D694" s="14" t="s">
        <v>100</v>
      </c>
      <c r="E694" s="14" t="s">
        <v>64</v>
      </c>
      <c r="F694" s="14" t="s">
        <v>65</v>
      </c>
      <c r="G694" s="14" t="s">
        <v>46</v>
      </c>
      <c r="H694" s="14" t="s">
        <v>66</v>
      </c>
      <c r="I694" s="14" t="s">
        <v>67</v>
      </c>
      <c r="J694">
        <v>3</v>
      </c>
      <c r="K694">
        <v>228.04</v>
      </c>
      <c r="L694">
        <v>124.65</v>
      </c>
      <c r="M694">
        <v>684.12</v>
      </c>
      <c r="N694">
        <v>373.95000000000005</v>
      </c>
      <c r="O694">
        <v>310.16999999999996</v>
      </c>
      <c r="P694" s="16">
        <v>0.453385370987546</v>
      </c>
    </row>
    <row r="695" spans="1:16">
      <c r="A695" s="14" t="s">
        <v>1349</v>
      </c>
      <c r="B695" s="15">
        <v>45844</v>
      </c>
      <c r="C695" s="14" t="s">
        <v>614</v>
      </c>
      <c r="D695" s="14" t="s">
        <v>181</v>
      </c>
      <c r="E695" s="14" t="s">
        <v>146</v>
      </c>
      <c r="F695" s="14" t="s">
        <v>45</v>
      </c>
      <c r="G695" s="14" t="s">
        <v>126</v>
      </c>
      <c r="H695" s="14" t="s">
        <v>66</v>
      </c>
      <c r="I695" s="14" t="s">
        <v>119</v>
      </c>
      <c r="J695">
        <v>2</v>
      </c>
      <c r="K695">
        <v>98.32</v>
      </c>
      <c r="L695">
        <v>48.63</v>
      </c>
      <c r="M695">
        <v>196.64</v>
      </c>
      <c r="N695">
        <v>97.26</v>
      </c>
      <c r="O695">
        <v>99.379999999999981</v>
      </c>
      <c r="P695" s="16">
        <v>0.50539056143205796</v>
      </c>
    </row>
    <row r="696" spans="1:16">
      <c r="A696" s="14" t="s">
        <v>1350</v>
      </c>
      <c r="B696" s="15">
        <v>45673</v>
      </c>
      <c r="C696" s="14" t="s">
        <v>1351</v>
      </c>
      <c r="D696" s="14" t="s">
        <v>788</v>
      </c>
      <c r="E696" s="14" t="s">
        <v>175</v>
      </c>
      <c r="F696" s="14" t="s">
        <v>58</v>
      </c>
      <c r="G696" s="14" t="s">
        <v>46</v>
      </c>
      <c r="H696" s="14" t="s">
        <v>47</v>
      </c>
      <c r="I696" s="14" t="s">
        <v>48</v>
      </c>
      <c r="J696">
        <v>1</v>
      </c>
      <c r="K696">
        <v>151.51</v>
      </c>
      <c r="L696">
        <v>74.87</v>
      </c>
      <c r="M696">
        <v>151.51</v>
      </c>
      <c r="N696">
        <v>74.87</v>
      </c>
      <c r="O696">
        <v>76.639999999999986</v>
      </c>
      <c r="P696" s="16">
        <v>0.50584119860075205</v>
      </c>
    </row>
    <row r="697" spans="1:16">
      <c r="A697" s="14" t="s">
        <v>1352</v>
      </c>
      <c r="B697" s="15">
        <v>45967</v>
      </c>
      <c r="C697" s="14" t="s">
        <v>1353</v>
      </c>
      <c r="D697" s="14" t="s">
        <v>178</v>
      </c>
      <c r="E697" s="14" t="s">
        <v>44</v>
      </c>
      <c r="F697" s="14" t="s">
        <v>45</v>
      </c>
      <c r="G697" s="14" t="s">
        <v>53</v>
      </c>
      <c r="H697" s="14" t="s">
        <v>66</v>
      </c>
      <c r="I697" s="14" t="s">
        <v>106</v>
      </c>
      <c r="J697">
        <v>2</v>
      </c>
      <c r="K697">
        <v>1257.74</v>
      </c>
      <c r="L697">
        <v>813.81</v>
      </c>
      <c r="M697">
        <v>2515.48</v>
      </c>
      <c r="N697">
        <v>1627.62</v>
      </c>
      <c r="O697">
        <v>887.86000000000013</v>
      </c>
      <c r="P697" s="16">
        <v>0.35295848108512101</v>
      </c>
    </row>
    <row r="698" spans="1:16">
      <c r="A698" s="14" t="s">
        <v>1354</v>
      </c>
      <c r="B698" s="15">
        <v>45812</v>
      </c>
      <c r="C698" s="14" t="s">
        <v>1355</v>
      </c>
      <c r="D698" s="14" t="s">
        <v>1003</v>
      </c>
      <c r="E698" s="14" t="s">
        <v>52</v>
      </c>
      <c r="F698" s="14" t="s">
        <v>45</v>
      </c>
      <c r="G698" s="14" t="s">
        <v>84</v>
      </c>
      <c r="H698" s="14" t="s">
        <v>47</v>
      </c>
      <c r="I698" s="14" t="s">
        <v>203</v>
      </c>
      <c r="J698">
        <v>2</v>
      </c>
      <c r="K698">
        <v>970.32</v>
      </c>
      <c r="L698">
        <v>605.78</v>
      </c>
      <c r="M698">
        <v>1940.64</v>
      </c>
      <c r="N698">
        <v>1211.56</v>
      </c>
      <c r="O698">
        <v>729.08000000000015</v>
      </c>
      <c r="P698" s="16">
        <v>0.37569049385769598</v>
      </c>
    </row>
    <row r="699" spans="1:16">
      <c r="A699" s="14" t="s">
        <v>1356</v>
      </c>
      <c r="B699" s="15">
        <v>45904</v>
      </c>
      <c r="C699" s="14" t="s">
        <v>1207</v>
      </c>
      <c r="D699" s="14" t="s">
        <v>372</v>
      </c>
      <c r="E699" s="14" t="s">
        <v>146</v>
      </c>
      <c r="F699" s="14" t="s">
        <v>45</v>
      </c>
      <c r="G699" s="14" t="s">
        <v>93</v>
      </c>
      <c r="H699" s="14" t="s">
        <v>72</v>
      </c>
      <c r="I699" s="14" t="s">
        <v>89</v>
      </c>
      <c r="J699">
        <v>2</v>
      </c>
      <c r="K699">
        <v>27.47</v>
      </c>
      <c r="L699">
        <v>11.28</v>
      </c>
      <c r="M699">
        <v>54.94</v>
      </c>
      <c r="N699">
        <v>22.56</v>
      </c>
      <c r="O699">
        <v>32.379999999999995</v>
      </c>
      <c r="P699" s="16">
        <v>0.58937022206042999</v>
      </c>
    </row>
    <row r="700" spans="1:16">
      <c r="A700" s="14" t="s">
        <v>1357</v>
      </c>
      <c r="B700" s="15">
        <v>45948</v>
      </c>
      <c r="C700" s="14" t="s">
        <v>1086</v>
      </c>
      <c r="D700" s="14" t="s">
        <v>313</v>
      </c>
      <c r="E700" s="14" t="s">
        <v>57</v>
      </c>
      <c r="F700" s="14" t="s">
        <v>58</v>
      </c>
      <c r="G700" s="14" t="s">
        <v>128</v>
      </c>
      <c r="H700" s="14" t="s">
        <v>59</v>
      </c>
      <c r="I700" s="14" t="s">
        <v>251</v>
      </c>
      <c r="J700">
        <v>3</v>
      </c>
      <c r="K700">
        <v>126.46</v>
      </c>
      <c r="L700">
        <v>60.69</v>
      </c>
      <c r="M700">
        <v>379.38</v>
      </c>
      <c r="N700">
        <v>182.07</v>
      </c>
      <c r="O700">
        <v>197.31</v>
      </c>
      <c r="P700" s="16">
        <v>0.52008540249881396</v>
      </c>
    </row>
    <row r="701" spans="1:16">
      <c r="A701" s="14" t="s">
        <v>1358</v>
      </c>
      <c r="B701" s="15">
        <v>45716</v>
      </c>
      <c r="C701" s="14" t="s">
        <v>118</v>
      </c>
      <c r="D701" s="14" t="s">
        <v>82</v>
      </c>
      <c r="E701" s="14" t="s">
        <v>77</v>
      </c>
      <c r="F701" s="14" t="s">
        <v>78</v>
      </c>
      <c r="G701" s="14" t="s">
        <v>46</v>
      </c>
      <c r="H701" s="14" t="s">
        <v>66</v>
      </c>
      <c r="I701" s="14" t="s">
        <v>67</v>
      </c>
      <c r="J701">
        <v>2</v>
      </c>
      <c r="K701">
        <v>219.88</v>
      </c>
      <c r="L701">
        <v>125.55</v>
      </c>
      <c r="M701">
        <v>439.76</v>
      </c>
      <c r="N701">
        <v>251.1</v>
      </c>
      <c r="O701">
        <v>188.66</v>
      </c>
      <c r="P701" s="16">
        <v>0.42900673094415098</v>
      </c>
    </row>
    <row r="702" spans="1:16">
      <c r="A702" s="14" t="s">
        <v>1359</v>
      </c>
      <c r="B702" s="15">
        <v>45865</v>
      </c>
      <c r="C702" s="14" t="s">
        <v>1360</v>
      </c>
      <c r="D702" s="14" t="s">
        <v>1361</v>
      </c>
      <c r="E702" s="14" t="s">
        <v>64</v>
      </c>
      <c r="F702" s="14" t="s">
        <v>65</v>
      </c>
      <c r="G702" s="14" t="s">
        <v>126</v>
      </c>
      <c r="H702" s="14" t="s">
        <v>66</v>
      </c>
      <c r="I702" s="14" t="s">
        <v>119</v>
      </c>
      <c r="J702">
        <v>1</v>
      </c>
      <c r="K702">
        <v>89.9</v>
      </c>
      <c r="L702">
        <v>49.21</v>
      </c>
      <c r="M702">
        <v>89.9</v>
      </c>
      <c r="N702">
        <v>49.21</v>
      </c>
      <c r="O702">
        <v>40.690000000000005</v>
      </c>
      <c r="P702" s="16">
        <v>0.45261401557285902</v>
      </c>
    </row>
    <row r="703" spans="1:16">
      <c r="A703" s="14" t="s">
        <v>1362</v>
      </c>
      <c r="B703" s="15">
        <v>45988</v>
      </c>
      <c r="C703" s="14" t="s">
        <v>520</v>
      </c>
      <c r="D703" s="14" t="s">
        <v>521</v>
      </c>
      <c r="E703" s="14" t="s">
        <v>57</v>
      </c>
      <c r="F703" s="14" t="s">
        <v>58</v>
      </c>
      <c r="G703" s="14" t="s">
        <v>46</v>
      </c>
      <c r="H703" s="14" t="s">
        <v>47</v>
      </c>
      <c r="I703" s="14" t="s">
        <v>203</v>
      </c>
      <c r="J703">
        <v>3</v>
      </c>
      <c r="K703">
        <v>924.71</v>
      </c>
      <c r="L703">
        <v>625.47</v>
      </c>
      <c r="M703">
        <v>2774.13</v>
      </c>
      <c r="N703">
        <v>1876.41</v>
      </c>
      <c r="O703">
        <v>897.72</v>
      </c>
      <c r="P703" s="16">
        <v>0.32360415697894501</v>
      </c>
    </row>
    <row r="704" spans="1:16">
      <c r="A704" s="14" t="s">
        <v>1363</v>
      </c>
      <c r="B704" s="15">
        <v>45733</v>
      </c>
      <c r="C704" s="14" t="s">
        <v>195</v>
      </c>
      <c r="D704" s="14" t="s">
        <v>46</v>
      </c>
      <c r="E704" s="14" t="s">
        <v>190</v>
      </c>
      <c r="F704" s="14" t="s">
        <v>65</v>
      </c>
      <c r="G704" s="14" t="s">
        <v>79</v>
      </c>
      <c r="H704" s="14" t="s">
        <v>66</v>
      </c>
      <c r="I704" s="14" t="s">
        <v>101</v>
      </c>
      <c r="J704">
        <v>3</v>
      </c>
      <c r="K704">
        <v>618.73</v>
      </c>
      <c r="L704">
        <v>383.49</v>
      </c>
      <c r="M704">
        <v>1856.19</v>
      </c>
      <c r="N704">
        <v>1150.47</v>
      </c>
      <c r="O704">
        <v>705.72</v>
      </c>
      <c r="P704" s="16">
        <v>0.38019814781891897</v>
      </c>
    </row>
    <row r="705" spans="1:16">
      <c r="A705" s="14" t="s">
        <v>1364</v>
      </c>
      <c r="B705" s="15">
        <v>45763</v>
      </c>
      <c r="C705" s="14" t="s">
        <v>1281</v>
      </c>
      <c r="D705" s="14" t="s">
        <v>1282</v>
      </c>
      <c r="E705" s="14" t="s">
        <v>190</v>
      </c>
      <c r="F705" s="14" t="s">
        <v>65</v>
      </c>
      <c r="G705" s="14" t="s">
        <v>97</v>
      </c>
      <c r="H705" s="14" t="s">
        <v>47</v>
      </c>
      <c r="I705" s="14" t="s">
        <v>48</v>
      </c>
      <c r="J705">
        <v>3</v>
      </c>
      <c r="K705">
        <v>156.4</v>
      </c>
      <c r="L705">
        <v>75.42</v>
      </c>
      <c r="M705">
        <v>469.20000000000005</v>
      </c>
      <c r="N705">
        <v>226.26</v>
      </c>
      <c r="O705">
        <v>242.94000000000005</v>
      </c>
      <c r="P705" s="16">
        <v>0.51777493606138103</v>
      </c>
    </row>
    <row r="706" spans="1:16">
      <c r="A706" s="14" t="s">
        <v>1365</v>
      </c>
      <c r="B706" s="15">
        <v>45834</v>
      </c>
      <c r="C706" s="14" t="s">
        <v>588</v>
      </c>
      <c r="D706" s="14" t="s">
        <v>589</v>
      </c>
      <c r="E706" s="14" t="s">
        <v>77</v>
      </c>
      <c r="F706" s="14" t="s">
        <v>78</v>
      </c>
      <c r="G706" s="14" t="s">
        <v>128</v>
      </c>
      <c r="H706" s="14" t="s">
        <v>66</v>
      </c>
      <c r="I706" s="14" t="s">
        <v>106</v>
      </c>
      <c r="J706">
        <v>6</v>
      </c>
      <c r="K706">
        <v>1271.76</v>
      </c>
      <c r="L706">
        <v>827.31</v>
      </c>
      <c r="M706">
        <v>7630.5599999999995</v>
      </c>
      <c r="N706">
        <v>4963.8599999999997</v>
      </c>
      <c r="O706">
        <v>2666.7</v>
      </c>
      <c r="P706" s="16">
        <v>0.34947631628609199</v>
      </c>
    </row>
    <row r="707" spans="1:16">
      <c r="A707" s="14" t="s">
        <v>1366</v>
      </c>
      <c r="B707" s="15">
        <v>45808</v>
      </c>
      <c r="C707" s="14" t="s">
        <v>1367</v>
      </c>
      <c r="D707" s="14" t="s">
        <v>1020</v>
      </c>
      <c r="E707" s="14" t="s">
        <v>57</v>
      </c>
      <c r="F707" s="14" t="s">
        <v>58</v>
      </c>
      <c r="G707" s="14" t="s">
        <v>93</v>
      </c>
      <c r="H707" s="14" t="s">
        <v>66</v>
      </c>
      <c r="I707" s="14" t="s">
        <v>110</v>
      </c>
      <c r="J707">
        <v>1</v>
      </c>
      <c r="K707">
        <v>276.94</v>
      </c>
      <c r="L707">
        <v>150.43</v>
      </c>
      <c r="M707">
        <v>276.94</v>
      </c>
      <c r="N707">
        <v>150.43</v>
      </c>
      <c r="O707">
        <v>126.50999999999999</v>
      </c>
      <c r="P707" s="16">
        <v>0.456813750270817</v>
      </c>
    </row>
    <row r="708" spans="1:16">
      <c r="A708" s="14" t="s">
        <v>1368</v>
      </c>
      <c r="B708" s="15">
        <v>45714</v>
      </c>
      <c r="C708" s="14" t="s">
        <v>841</v>
      </c>
      <c r="D708" s="14" t="s">
        <v>842</v>
      </c>
      <c r="E708" s="14" t="s">
        <v>83</v>
      </c>
      <c r="F708" s="14" t="s">
        <v>78</v>
      </c>
      <c r="G708" s="14" t="s">
        <v>53</v>
      </c>
      <c r="H708" s="14" t="s">
        <v>72</v>
      </c>
      <c r="I708" s="14" t="s">
        <v>89</v>
      </c>
      <c r="J708">
        <v>4</v>
      </c>
      <c r="K708">
        <v>29.68</v>
      </c>
      <c r="L708">
        <v>10.77</v>
      </c>
      <c r="M708">
        <v>118.72</v>
      </c>
      <c r="N708">
        <v>43.08</v>
      </c>
      <c r="O708">
        <v>75.64</v>
      </c>
      <c r="P708" s="16">
        <v>0.63712938005390796</v>
      </c>
    </row>
    <row r="709" spans="1:16">
      <c r="A709" s="14" t="s">
        <v>1369</v>
      </c>
      <c r="B709" s="15">
        <v>46022</v>
      </c>
      <c r="C709" s="14" t="s">
        <v>1221</v>
      </c>
      <c r="D709" s="14" t="s">
        <v>1222</v>
      </c>
      <c r="E709" s="14" t="s">
        <v>190</v>
      </c>
      <c r="F709" s="14" t="s">
        <v>65</v>
      </c>
      <c r="G709" s="14" t="s">
        <v>53</v>
      </c>
      <c r="H709" s="14" t="s">
        <v>47</v>
      </c>
      <c r="I709" s="14" t="s">
        <v>136</v>
      </c>
      <c r="J709">
        <v>2</v>
      </c>
      <c r="K709">
        <v>1628.94</v>
      </c>
      <c r="L709">
        <v>1023.68</v>
      </c>
      <c r="M709">
        <v>3257.88</v>
      </c>
      <c r="N709">
        <v>2047.36</v>
      </c>
      <c r="O709">
        <v>1210.5200000000002</v>
      </c>
      <c r="P709" s="16">
        <v>0.37156678576252</v>
      </c>
    </row>
    <row r="710" spans="1:16">
      <c r="A710" s="14" t="s">
        <v>1370</v>
      </c>
      <c r="B710" s="15">
        <v>45754</v>
      </c>
      <c r="C710" s="14" t="s">
        <v>118</v>
      </c>
      <c r="D710" s="14" t="s">
        <v>82</v>
      </c>
      <c r="E710" s="14" t="s">
        <v>44</v>
      </c>
      <c r="F710" s="14" t="s">
        <v>45</v>
      </c>
      <c r="G710" s="14" t="s">
        <v>93</v>
      </c>
      <c r="H710" s="14" t="s">
        <v>47</v>
      </c>
      <c r="I710" s="14" t="s">
        <v>48</v>
      </c>
      <c r="J710">
        <v>2</v>
      </c>
      <c r="K710">
        <v>169.04</v>
      </c>
      <c r="L710">
        <v>74.16</v>
      </c>
      <c r="M710">
        <v>338.08</v>
      </c>
      <c r="N710">
        <v>148.32</v>
      </c>
      <c r="O710">
        <v>189.76</v>
      </c>
      <c r="P710" s="16">
        <v>0.56128726928537598</v>
      </c>
    </row>
    <row r="711" spans="1:16">
      <c r="A711" s="14" t="s">
        <v>1371</v>
      </c>
      <c r="B711" s="15">
        <v>45726</v>
      </c>
      <c r="C711" s="14" t="s">
        <v>1372</v>
      </c>
      <c r="D711" s="14" t="s">
        <v>1160</v>
      </c>
      <c r="E711" s="14" t="s">
        <v>44</v>
      </c>
      <c r="F711" s="14" t="s">
        <v>45</v>
      </c>
      <c r="G711" s="14" t="s">
        <v>93</v>
      </c>
      <c r="H711" s="14" t="s">
        <v>66</v>
      </c>
      <c r="I711" s="14" t="s">
        <v>106</v>
      </c>
      <c r="J711">
        <v>1</v>
      </c>
      <c r="K711">
        <v>1284.07</v>
      </c>
      <c r="L711">
        <v>796.65</v>
      </c>
      <c r="M711">
        <v>1284.07</v>
      </c>
      <c r="N711">
        <v>796.65</v>
      </c>
      <c r="O711">
        <v>487.41999999999996</v>
      </c>
      <c r="P711" s="16">
        <v>0.37958989774700802</v>
      </c>
    </row>
    <row r="712" spans="1:16">
      <c r="A712" s="14" t="s">
        <v>1373</v>
      </c>
      <c r="B712" s="15">
        <v>45727</v>
      </c>
      <c r="C712" s="14" t="s">
        <v>1002</v>
      </c>
      <c r="D712" s="14" t="s">
        <v>1003</v>
      </c>
      <c r="E712" s="14" t="s">
        <v>64</v>
      </c>
      <c r="F712" s="14" t="s">
        <v>65</v>
      </c>
      <c r="G712" s="14" t="s">
        <v>128</v>
      </c>
      <c r="H712" s="14" t="s">
        <v>72</v>
      </c>
      <c r="I712" s="14" t="s">
        <v>73</v>
      </c>
      <c r="J712">
        <v>1</v>
      </c>
      <c r="K712">
        <v>32.840000000000003</v>
      </c>
      <c r="L712">
        <v>15.89</v>
      </c>
      <c r="M712">
        <v>32.840000000000003</v>
      </c>
      <c r="N712">
        <v>15.89</v>
      </c>
      <c r="O712">
        <v>16.950000000000003</v>
      </c>
      <c r="P712" s="16">
        <v>0.51613885505481105</v>
      </c>
    </row>
    <row r="713" spans="1:16">
      <c r="A713" s="14" t="s">
        <v>1374</v>
      </c>
      <c r="B713" s="15">
        <v>45977</v>
      </c>
      <c r="C713" s="14" t="s">
        <v>943</v>
      </c>
      <c r="D713" s="14" t="s">
        <v>944</v>
      </c>
      <c r="E713" s="14" t="s">
        <v>83</v>
      </c>
      <c r="F713" s="14" t="s">
        <v>78</v>
      </c>
      <c r="G713" s="14" t="s">
        <v>128</v>
      </c>
      <c r="H713" s="14" t="s">
        <v>72</v>
      </c>
      <c r="I713" s="14" t="s">
        <v>132</v>
      </c>
      <c r="J713">
        <v>1</v>
      </c>
      <c r="K713">
        <v>45.29</v>
      </c>
      <c r="L713">
        <v>18.07</v>
      </c>
      <c r="M713">
        <v>45.29</v>
      </c>
      <c r="N713">
        <v>18.07</v>
      </c>
      <c r="O713">
        <v>27.22</v>
      </c>
      <c r="P713" s="16">
        <v>0.60101567674983403</v>
      </c>
    </row>
    <row r="714" spans="1:16">
      <c r="A714" s="14" t="s">
        <v>1375</v>
      </c>
      <c r="B714" s="15">
        <v>45753</v>
      </c>
      <c r="C714" s="14" t="s">
        <v>309</v>
      </c>
      <c r="D714" s="14" t="s">
        <v>310</v>
      </c>
      <c r="E714" s="14" t="s">
        <v>57</v>
      </c>
      <c r="F714" s="14" t="s">
        <v>58</v>
      </c>
      <c r="G714" s="14" t="s">
        <v>97</v>
      </c>
      <c r="H714" s="14" t="s">
        <v>47</v>
      </c>
      <c r="I714" s="14" t="s">
        <v>203</v>
      </c>
      <c r="J714">
        <v>2</v>
      </c>
      <c r="K714">
        <v>912.49</v>
      </c>
      <c r="L714">
        <v>609.91</v>
      </c>
      <c r="M714">
        <v>1824.98</v>
      </c>
      <c r="N714">
        <v>1219.82</v>
      </c>
      <c r="O714">
        <v>605.16000000000008</v>
      </c>
      <c r="P714" s="16">
        <v>0.33159815450032298</v>
      </c>
    </row>
    <row r="715" spans="1:16">
      <c r="A715" s="14" t="s">
        <v>1376</v>
      </c>
      <c r="B715" s="15">
        <v>45868</v>
      </c>
      <c r="C715" s="14" t="s">
        <v>727</v>
      </c>
      <c r="D715" s="14" t="s">
        <v>649</v>
      </c>
      <c r="E715" s="14" t="s">
        <v>146</v>
      </c>
      <c r="F715" s="14" t="s">
        <v>45</v>
      </c>
      <c r="G715" s="14" t="s">
        <v>126</v>
      </c>
      <c r="H715" s="14" t="s">
        <v>59</v>
      </c>
      <c r="I715" s="14" t="s">
        <v>60</v>
      </c>
      <c r="J715">
        <v>5</v>
      </c>
      <c r="K715">
        <v>213.46</v>
      </c>
      <c r="L715">
        <v>110.71</v>
      </c>
      <c r="M715">
        <v>1067.3</v>
      </c>
      <c r="N715">
        <v>553.54999999999995</v>
      </c>
      <c r="O715">
        <v>513.75</v>
      </c>
      <c r="P715" s="16">
        <v>0.481354820575283</v>
      </c>
    </row>
    <row r="716" spans="1:16">
      <c r="A716" s="14" t="s">
        <v>1377</v>
      </c>
      <c r="B716" s="15">
        <v>45715</v>
      </c>
      <c r="C716" s="14" t="s">
        <v>878</v>
      </c>
      <c r="D716" s="14" t="s">
        <v>879</v>
      </c>
      <c r="E716" s="14" t="s">
        <v>190</v>
      </c>
      <c r="F716" s="14" t="s">
        <v>65</v>
      </c>
      <c r="G716" s="14" t="s">
        <v>53</v>
      </c>
      <c r="H716" s="14" t="s">
        <v>47</v>
      </c>
      <c r="I716" s="14" t="s">
        <v>48</v>
      </c>
      <c r="J716">
        <v>2</v>
      </c>
      <c r="K716">
        <v>171.88</v>
      </c>
      <c r="L716">
        <v>72.48</v>
      </c>
      <c r="M716">
        <v>343.76</v>
      </c>
      <c r="N716">
        <v>144.96</v>
      </c>
      <c r="O716">
        <v>198.79999999999998</v>
      </c>
      <c r="P716" s="16">
        <v>0.57831044915056995</v>
      </c>
    </row>
    <row r="717" spans="1:16">
      <c r="A717" s="14" t="s">
        <v>1378</v>
      </c>
      <c r="B717" s="15">
        <v>45896</v>
      </c>
      <c r="C717" s="14" t="s">
        <v>833</v>
      </c>
      <c r="D717" s="14" t="s">
        <v>515</v>
      </c>
      <c r="E717" s="14" t="s">
        <v>83</v>
      </c>
      <c r="F717" s="14" t="s">
        <v>78</v>
      </c>
      <c r="G717" s="14" t="s">
        <v>126</v>
      </c>
      <c r="H717" s="14" t="s">
        <v>72</v>
      </c>
      <c r="I717" s="14" t="s">
        <v>89</v>
      </c>
      <c r="J717">
        <v>2</v>
      </c>
      <c r="K717">
        <v>28.24</v>
      </c>
      <c r="L717">
        <v>11.1</v>
      </c>
      <c r="M717">
        <v>56.48</v>
      </c>
      <c r="N717">
        <v>22.2</v>
      </c>
      <c r="O717">
        <v>34.28</v>
      </c>
      <c r="P717" s="16">
        <v>0.60694050991501403</v>
      </c>
    </row>
    <row r="718" spans="1:16">
      <c r="A718" s="14" t="s">
        <v>1379</v>
      </c>
      <c r="B718" s="15">
        <v>46008</v>
      </c>
      <c r="C718" s="14" t="s">
        <v>1340</v>
      </c>
      <c r="D718" s="14" t="s">
        <v>1341</v>
      </c>
      <c r="E718" s="14" t="s">
        <v>64</v>
      </c>
      <c r="F718" s="14" t="s">
        <v>65</v>
      </c>
      <c r="G718" s="14" t="s">
        <v>84</v>
      </c>
      <c r="H718" s="14" t="s">
        <v>72</v>
      </c>
      <c r="I718" s="14" t="s">
        <v>73</v>
      </c>
      <c r="J718">
        <v>2</v>
      </c>
      <c r="K718">
        <v>33.590000000000003</v>
      </c>
      <c r="L718">
        <v>15.76</v>
      </c>
      <c r="M718">
        <v>67.180000000000007</v>
      </c>
      <c r="N718">
        <v>31.52</v>
      </c>
      <c r="O718">
        <v>35.660000000000011</v>
      </c>
      <c r="P718" s="16">
        <v>0.53081274188746697</v>
      </c>
    </row>
    <row r="719" spans="1:16">
      <c r="A719" s="14" t="s">
        <v>1380</v>
      </c>
      <c r="B719" s="15">
        <v>45898</v>
      </c>
      <c r="C719" s="14" t="s">
        <v>1381</v>
      </c>
      <c r="D719" s="14" t="s">
        <v>131</v>
      </c>
      <c r="E719" s="14" t="s">
        <v>175</v>
      </c>
      <c r="F719" s="14" t="s">
        <v>58</v>
      </c>
      <c r="G719" s="14" t="s">
        <v>79</v>
      </c>
      <c r="H719" s="14" t="s">
        <v>72</v>
      </c>
      <c r="I719" s="14" t="s">
        <v>89</v>
      </c>
      <c r="J719">
        <v>2</v>
      </c>
      <c r="K719">
        <v>29.85</v>
      </c>
      <c r="L719">
        <v>11.07</v>
      </c>
      <c r="M719">
        <v>59.7</v>
      </c>
      <c r="N719">
        <v>22.14</v>
      </c>
      <c r="O719">
        <v>37.56</v>
      </c>
      <c r="P719" s="16">
        <v>0.62914572864321605</v>
      </c>
    </row>
    <row r="720" spans="1:16">
      <c r="A720" s="14" t="s">
        <v>1382</v>
      </c>
      <c r="B720" s="15">
        <v>45806</v>
      </c>
      <c r="C720" s="14" t="s">
        <v>470</v>
      </c>
      <c r="D720" s="14" t="s">
        <v>471</v>
      </c>
      <c r="E720" s="14" t="s">
        <v>57</v>
      </c>
      <c r="F720" s="14" t="s">
        <v>58</v>
      </c>
      <c r="G720" s="14" t="s">
        <v>126</v>
      </c>
      <c r="H720" s="14" t="s">
        <v>47</v>
      </c>
      <c r="I720" s="14" t="s">
        <v>203</v>
      </c>
      <c r="J720">
        <v>1</v>
      </c>
      <c r="K720">
        <v>1013.57</v>
      </c>
      <c r="L720">
        <v>614.76</v>
      </c>
      <c r="M720">
        <v>1013.57</v>
      </c>
      <c r="N720">
        <v>614.76</v>
      </c>
      <c r="O720">
        <v>398.81000000000006</v>
      </c>
      <c r="P720" s="16">
        <v>0.39347060390500899</v>
      </c>
    </row>
    <row r="721" spans="1:16">
      <c r="A721" s="14" t="s">
        <v>1383</v>
      </c>
      <c r="B721" s="15">
        <v>45689</v>
      </c>
      <c r="C721" s="14" t="s">
        <v>1384</v>
      </c>
      <c r="D721" s="14" t="s">
        <v>212</v>
      </c>
      <c r="E721" s="14" t="s">
        <v>83</v>
      </c>
      <c r="F721" s="14" t="s">
        <v>78</v>
      </c>
      <c r="G721" s="14" t="s">
        <v>126</v>
      </c>
      <c r="H721" s="14" t="s">
        <v>59</v>
      </c>
      <c r="I721" s="14" t="s">
        <v>251</v>
      </c>
      <c r="J721">
        <v>2</v>
      </c>
      <c r="K721">
        <v>127.09</v>
      </c>
      <c r="L721">
        <v>62.36</v>
      </c>
      <c r="M721">
        <v>254.18</v>
      </c>
      <c r="N721">
        <v>124.72</v>
      </c>
      <c r="O721">
        <v>129.46</v>
      </c>
      <c r="P721" s="16">
        <v>0.50932410103076597</v>
      </c>
    </row>
    <row r="722" spans="1:16">
      <c r="A722" s="14" t="s">
        <v>1385</v>
      </c>
      <c r="B722" s="15">
        <v>45804</v>
      </c>
      <c r="C722" s="14" t="s">
        <v>917</v>
      </c>
      <c r="D722" s="14" t="s">
        <v>918</v>
      </c>
      <c r="E722" s="14" t="s">
        <v>88</v>
      </c>
      <c r="F722" s="14" t="s">
        <v>58</v>
      </c>
      <c r="G722" s="14" t="s">
        <v>79</v>
      </c>
      <c r="H722" s="14" t="s">
        <v>59</v>
      </c>
      <c r="I722" s="14" t="s">
        <v>251</v>
      </c>
      <c r="J722">
        <v>2</v>
      </c>
      <c r="K722">
        <v>118.63</v>
      </c>
      <c r="L722">
        <v>59.9</v>
      </c>
      <c r="M722">
        <v>237.26</v>
      </c>
      <c r="N722">
        <v>119.8</v>
      </c>
      <c r="O722">
        <v>117.46</v>
      </c>
      <c r="P722" s="16">
        <v>0.495068701003119</v>
      </c>
    </row>
    <row r="723" spans="1:16">
      <c r="A723" s="14" t="s">
        <v>1386</v>
      </c>
      <c r="B723" s="15">
        <v>45973</v>
      </c>
      <c r="C723" s="14" t="s">
        <v>625</v>
      </c>
      <c r="D723" s="14" t="s">
        <v>235</v>
      </c>
      <c r="E723" s="14" t="s">
        <v>88</v>
      </c>
      <c r="F723" s="14" t="s">
        <v>58</v>
      </c>
      <c r="G723" s="14" t="s">
        <v>93</v>
      </c>
      <c r="H723" s="14" t="s">
        <v>66</v>
      </c>
      <c r="I723" s="14" t="s">
        <v>106</v>
      </c>
      <c r="J723">
        <v>1</v>
      </c>
      <c r="K723">
        <v>1323.35</v>
      </c>
      <c r="L723">
        <v>788.13</v>
      </c>
      <c r="M723">
        <v>1323.35</v>
      </c>
      <c r="N723">
        <v>788.13</v>
      </c>
      <c r="O723">
        <v>535.21999999999991</v>
      </c>
      <c r="P723" s="16">
        <v>0.40444326897646099</v>
      </c>
    </row>
    <row r="724" spans="1:16">
      <c r="A724" s="14" t="s">
        <v>1387</v>
      </c>
      <c r="B724" s="15">
        <v>45995</v>
      </c>
      <c r="C724" s="14" t="s">
        <v>508</v>
      </c>
      <c r="D724" s="14" t="s">
        <v>509</v>
      </c>
      <c r="E724" s="14" t="s">
        <v>190</v>
      </c>
      <c r="F724" s="14" t="s">
        <v>65</v>
      </c>
      <c r="G724" s="14" t="s">
        <v>93</v>
      </c>
      <c r="H724" s="14" t="s">
        <v>66</v>
      </c>
      <c r="I724" s="14" t="s">
        <v>119</v>
      </c>
      <c r="J724">
        <v>2</v>
      </c>
      <c r="K724">
        <v>99.86</v>
      </c>
      <c r="L724">
        <v>47.08</v>
      </c>
      <c r="M724">
        <v>199.72</v>
      </c>
      <c r="N724">
        <v>94.16</v>
      </c>
      <c r="O724">
        <v>105.56</v>
      </c>
      <c r="P724" s="16">
        <v>0.52853995593831404</v>
      </c>
    </row>
    <row r="725" spans="1:16">
      <c r="A725" s="14" t="s">
        <v>1388</v>
      </c>
      <c r="B725" s="15">
        <v>45928</v>
      </c>
      <c r="C725" s="14" t="s">
        <v>873</v>
      </c>
      <c r="D725" s="14" t="s">
        <v>874</v>
      </c>
      <c r="E725" s="14" t="s">
        <v>146</v>
      </c>
      <c r="F725" s="14" t="s">
        <v>45</v>
      </c>
      <c r="G725" s="14" t="s">
        <v>93</v>
      </c>
      <c r="H725" s="14" t="s">
        <v>47</v>
      </c>
      <c r="I725" s="14" t="s">
        <v>48</v>
      </c>
      <c r="J725">
        <v>4</v>
      </c>
      <c r="K725">
        <v>157.03</v>
      </c>
      <c r="L725">
        <v>72.510000000000005</v>
      </c>
      <c r="M725">
        <v>628.12</v>
      </c>
      <c r="N725">
        <v>290.04000000000002</v>
      </c>
      <c r="O725">
        <v>338.08</v>
      </c>
      <c r="P725" s="16">
        <v>0.53824110042666995</v>
      </c>
    </row>
    <row r="726" spans="1:16">
      <c r="A726" s="14" t="s">
        <v>1389</v>
      </c>
      <c r="B726" s="15">
        <v>45911</v>
      </c>
      <c r="C726" s="14" t="s">
        <v>1390</v>
      </c>
      <c r="D726" s="14" t="s">
        <v>580</v>
      </c>
      <c r="E726" s="14" t="s">
        <v>190</v>
      </c>
      <c r="F726" s="14" t="s">
        <v>65</v>
      </c>
      <c r="G726" s="14" t="s">
        <v>93</v>
      </c>
      <c r="H726" s="14" t="s">
        <v>66</v>
      </c>
      <c r="I726" s="14" t="s">
        <v>101</v>
      </c>
      <c r="J726">
        <v>3</v>
      </c>
      <c r="K726">
        <v>615</v>
      </c>
      <c r="L726">
        <v>386.35</v>
      </c>
      <c r="M726">
        <v>1845</v>
      </c>
      <c r="N726">
        <v>1159.0500000000002</v>
      </c>
      <c r="O726">
        <v>685.94999999999982</v>
      </c>
      <c r="P726" s="16">
        <v>0.37178861788617901</v>
      </c>
    </row>
    <row r="727" spans="1:16">
      <c r="A727" s="14" t="s">
        <v>1391</v>
      </c>
      <c r="B727" s="15">
        <v>45765</v>
      </c>
      <c r="C727" s="14" t="s">
        <v>912</v>
      </c>
      <c r="D727" s="14" t="s">
        <v>215</v>
      </c>
      <c r="E727" s="14" t="s">
        <v>64</v>
      </c>
      <c r="F727" s="14" t="s">
        <v>65</v>
      </c>
      <c r="G727" s="14" t="s">
        <v>93</v>
      </c>
      <c r="H727" s="14" t="s">
        <v>59</v>
      </c>
      <c r="I727" s="14" t="s">
        <v>60</v>
      </c>
      <c r="J727">
        <v>2</v>
      </c>
      <c r="K727">
        <v>221.82</v>
      </c>
      <c r="L727">
        <v>110.9</v>
      </c>
      <c r="M727">
        <v>443.64</v>
      </c>
      <c r="N727">
        <v>221.8</v>
      </c>
      <c r="O727">
        <v>221.83999999999997</v>
      </c>
      <c r="P727" s="16">
        <v>0.50004508159769201</v>
      </c>
    </row>
    <row r="728" spans="1:16">
      <c r="A728" s="14" t="s">
        <v>1392</v>
      </c>
      <c r="B728" s="15">
        <v>45895</v>
      </c>
      <c r="C728" s="14" t="s">
        <v>857</v>
      </c>
      <c r="D728" s="14" t="s">
        <v>171</v>
      </c>
      <c r="E728" s="14" t="s">
        <v>52</v>
      </c>
      <c r="F728" s="14" t="s">
        <v>45</v>
      </c>
      <c r="G728" s="14" t="s">
        <v>93</v>
      </c>
      <c r="H728" s="14" t="s">
        <v>66</v>
      </c>
      <c r="I728" s="14" t="s">
        <v>116</v>
      </c>
      <c r="J728">
        <v>2</v>
      </c>
      <c r="K728">
        <v>53.64</v>
      </c>
      <c r="L728">
        <v>28.55</v>
      </c>
      <c r="M728">
        <v>107.28</v>
      </c>
      <c r="N728">
        <v>57.1</v>
      </c>
      <c r="O728">
        <v>50.18</v>
      </c>
      <c r="P728" s="16">
        <v>0.46774794929157298</v>
      </c>
    </row>
    <row r="729" spans="1:16">
      <c r="A729" s="14" t="s">
        <v>1393</v>
      </c>
      <c r="B729" s="15">
        <v>46007</v>
      </c>
      <c r="C729" s="14" t="s">
        <v>332</v>
      </c>
      <c r="D729" s="14" t="s">
        <v>313</v>
      </c>
      <c r="E729" s="14" t="s">
        <v>105</v>
      </c>
      <c r="F729" s="14" t="s">
        <v>65</v>
      </c>
      <c r="G729" s="14" t="s">
        <v>128</v>
      </c>
      <c r="H729" s="14" t="s">
        <v>66</v>
      </c>
      <c r="I729" s="14" t="s">
        <v>165</v>
      </c>
      <c r="J729">
        <v>3</v>
      </c>
      <c r="K729">
        <v>180.21</v>
      </c>
      <c r="L729">
        <v>92.3</v>
      </c>
      <c r="M729">
        <v>540.63</v>
      </c>
      <c r="N729">
        <v>276.89999999999998</v>
      </c>
      <c r="O729">
        <v>263.73</v>
      </c>
      <c r="P729" s="16">
        <v>0.48781976582875503</v>
      </c>
    </row>
    <row r="730" spans="1:16">
      <c r="A730" s="14" t="s">
        <v>1394</v>
      </c>
      <c r="B730" s="15">
        <v>45887</v>
      </c>
      <c r="C730" s="14" t="s">
        <v>1395</v>
      </c>
      <c r="D730" s="14" t="s">
        <v>678</v>
      </c>
      <c r="E730" s="14" t="s">
        <v>57</v>
      </c>
      <c r="F730" s="14" t="s">
        <v>58</v>
      </c>
      <c r="G730" s="14" t="s">
        <v>126</v>
      </c>
      <c r="H730" s="14" t="s">
        <v>66</v>
      </c>
      <c r="I730" s="14" t="s">
        <v>116</v>
      </c>
      <c r="J730">
        <v>2</v>
      </c>
      <c r="K730">
        <v>53.75</v>
      </c>
      <c r="L730">
        <v>28.07</v>
      </c>
      <c r="M730">
        <v>107.5</v>
      </c>
      <c r="N730">
        <v>56.14</v>
      </c>
      <c r="O730">
        <v>51.36</v>
      </c>
      <c r="P730" s="16">
        <v>0.47776744186046499</v>
      </c>
    </row>
    <row r="731" spans="1:16">
      <c r="A731" s="14" t="s">
        <v>1396</v>
      </c>
      <c r="B731" s="15">
        <v>45879</v>
      </c>
      <c r="C731" s="14" t="s">
        <v>1121</v>
      </c>
      <c r="D731" s="14" t="s">
        <v>317</v>
      </c>
      <c r="E731" s="14" t="s">
        <v>71</v>
      </c>
      <c r="F731" s="14" t="s">
        <v>45</v>
      </c>
      <c r="G731" s="14" t="s">
        <v>53</v>
      </c>
      <c r="H731" s="14" t="s">
        <v>66</v>
      </c>
      <c r="I731" s="14" t="s">
        <v>67</v>
      </c>
      <c r="J731">
        <v>2</v>
      </c>
      <c r="K731">
        <v>226.12</v>
      </c>
      <c r="L731">
        <v>122.73</v>
      </c>
      <c r="M731">
        <v>452.24</v>
      </c>
      <c r="N731">
        <v>245.46</v>
      </c>
      <c r="O731">
        <v>206.78</v>
      </c>
      <c r="P731" s="16">
        <v>0.45723509640898602</v>
      </c>
    </row>
    <row r="732" spans="1:16">
      <c r="A732" s="14" t="s">
        <v>1397</v>
      </c>
      <c r="B732" s="15">
        <v>45788</v>
      </c>
      <c r="C732" s="14" t="s">
        <v>769</v>
      </c>
      <c r="D732" s="14" t="s">
        <v>113</v>
      </c>
      <c r="E732" s="14" t="s">
        <v>88</v>
      </c>
      <c r="F732" s="14" t="s">
        <v>58</v>
      </c>
      <c r="G732" s="14" t="s">
        <v>84</v>
      </c>
      <c r="H732" s="14" t="s">
        <v>59</v>
      </c>
      <c r="I732" s="14" t="s">
        <v>251</v>
      </c>
      <c r="J732">
        <v>3</v>
      </c>
      <c r="K732">
        <v>123.58</v>
      </c>
      <c r="L732">
        <v>63.35</v>
      </c>
      <c r="M732">
        <v>370.74</v>
      </c>
      <c r="N732">
        <v>190.05</v>
      </c>
      <c r="O732">
        <v>180.69</v>
      </c>
      <c r="P732" s="16">
        <v>0.48737659815504097</v>
      </c>
    </row>
    <row r="733" spans="1:16">
      <c r="A733" s="14" t="s">
        <v>1398</v>
      </c>
      <c r="B733" s="15">
        <v>45924</v>
      </c>
      <c r="C733" s="14" t="s">
        <v>395</v>
      </c>
      <c r="D733" s="14" t="s">
        <v>288</v>
      </c>
      <c r="E733" s="14" t="s">
        <v>146</v>
      </c>
      <c r="F733" s="14" t="s">
        <v>45</v>
      </c>
      <c r="G733" s="14" t="s">
        <v>97</v>
      </c>
      <c r="H733" s="14" t="s">
        <v>59</v>
      </c>
      <c r="I733" s="14" t="s">
        <v>60</v>
      </c>
      <c r="J733">
        <v>1</v>
      </c>
      <c r="K733">
        <v>217.04</v>
      </c>
      <c r="L733">
        <v>112.06</v>
      </c>
      <c r="M733">
        <v>217.04</v>
      </c>
      <c r="N733">
        <v>112.06</v>
      </c>
      <c r="O733">
        <v>104.97999999999999</v>
      </c>
      <c r="P733" s="16">
        <v>0.48368964246221902</v>
      </c>
    </row>
    <row r="734" spans="1:16">
      <c r="A734" s="14" t="s">
        <v>1399</v>
      </c>
      <c r="B734" s="15">
        <v>45692</v>
      </c>
      <c r="C734" s="14" t="s">
        <v>849</v>
      </c>
      <c r="D734" s="14" t="s">
        <v>87</v>
      </c>
      <c r="E734" s="14" t="s">
        <v>44</v>
      </c>
      <c r="F734" s="14" t="s">
        <v>45</v>
      </c>
      <c r="G734" s="14" t="s">
        <v>79</v>
      </c>
      <c r="H734" s="14" t="s">
        <v>72</v>
      </c>
      <c r="I734" s="14" t="s">
        <v>73</v>
      </c>
      <c r="J734">
        <v>1</v>
      </c>
      <c r="K734">
        <v>30.23</v>
      </c>
      <c r="L734">
        <v>15.49</v>
      </c>
      <c r="M734">
        <v>30.23</v>
      </c>
      <c r="N734">
        <v>15.49</v>
      </c>
      <c r="O734">
        <v>14.74</v>
      </c>
      <c r="P734" s="16">
        <v>0.48759510420112501</v>
      </c>
    </row>
    <row r="735" spans="1:16">
      <c r="A735" s="14" t="s">
        <v>1401</v>
      </c>
      <c r="B735" s="15">
        <v>45786</v>
      </c>
      <c r="C735" s="14" t="s">
        <v>810</v>
      </c>
      <c r="D735" s="14" t="s">
        <v>811</v>
      </c>
      <c r="E735" s="14" t="s">
        <v>175</v>
      </c>
      <c r="F735" s="14" t="s">
        <v>58</v>
      </c>
      <c r="G735" s="14" t="s">
        <v>126</v>
      </c>
      <c r="H735" s="14" t="s">
        <v>66</v>
      </c>
      <c r="I735" s="14" t="s">
        <v>165</v>
      </c>
      <c r="J735">
        <v>1</v>
      </c>
      <c r="K735">
        <v>168.04</v>
      </c>
      <c r="L735">
        <v>91.9</v>
      </c>
      <c r="M735">
        <v>168.04</v>
      </c>
      <c r="N735">
        <v>91.9</v>
      </c>
      <c r="O735">
        <v>76.139999999999986</v>
      </c>
      <c r="P735" s="16">
        <v>0.45310640323732398</v>
      </c>
    </row>
    <row r="736" spans="1:16">
      <c r="A736" s="14" t="s">
        <v>1402</v>
      </c>
      <c r="B736" s="15">
        <v>45964</v>
      </c>
      <c r="C736" s="14" t="s">
        <v>198</v>
      </c>
      <c r="D736" s="14" t="s">
        <v>199</v>
      </c>
      <c r="E736" s="14" t="s">
        <v>190</v>
      </c>
      <c r="F736" s="14" t="s">
        <v>65</v>
      </c>
      <c r="G736" s="14" t="s">
        <v>97</v>
      </c>
      <c r="H736" s="14" t="s">
        <v>72</v>
      </c>
      <c r="I736" s="14" t="s">
        <v>73</v>
      </c>
      <c r="J736">
        <v>2</v>
      </c>
      <c r="K736">
        <v>33.159999999999997</v>
      </c>
      <c r="L736">
        <v>15.51</v>
      </c>
      <c r="M736">
        <v>66.319999999999993</v>
      </c>
      <c r="N736">
        <v>31.02</v>
      </c>
      <c r="O736">
        <v>35.299999999999997</v>
      </c>
      <c r="P736" s="16">
        <v>0.53226779252111001</v>
      </c>
    </row>
    <row r="737" spans="1:16">
      <c r="A737" s="14" t="s">
        <v>1403</v>
      </c>
      <c r="B737" s="15">
        <v>45994</v>
      </c>
      <c r="C737" s="14" t="s">
        <v>115</v>
      </c>
      <c r="D737" s="14" t="s">
        <v>84</v>
      </c>
      <c r="E737" s="14" t="s">
        <v>190</v>
      </c>
      <c r="F737" s="14" t="s">
        <v>65</v>
      </c>
      <c r="G737" s="14" t="s">
        <v>128</v>
      </c>
      <c r="H737" s="14" t="s">
        <v>66</v>
      </c>
      <c r="I737" s="14" t="s">
        <v>119</v>
      </c>
      <c r="J737">
        <v>3</v>
      </c>
      <c r="K737">
        <v>97.58</v>
      </c>
      <c r="L737">
        <v>49.16</v>
      </c>
      <c r="M737">
        <v>292.74</v>
      </c>
      <c r="N737">
        <v>147.47999999999999</v>
      </c>
      <c r="O737">
        <v>145.26000000000002</v>
      </c>
      <c r="P737" s="16">
        <v>0.49620823939331798</v>
      </c>
    </row>
    <row r="738" spans="1:16">
      <c r="A738" s="14" t="s">
        <v>1404</v>
      </c>
      <c r="B738" s="15">
        <v>45787</v>
      </c>
      <c r="C738" s="14" t="s">
        <v>1270</v>
      </c>
      <c r="D738" s="14" t="s">
        <v>212</v>
      </c>
      <c r="E738" s="14" t="s">
        <v>52</v>
      </c>
      <c r="F738" s="14" t="s">
        <v>45</v>
      </c>
      <c r="G738" s="14" t="s">
        <v>93</v>
      </c>
      <c r="H738" s="14" t="s">
        <v>59</v>
      </c>
      <c r="I738" s="14" t="s">
        <v>60</v>
      </c>
      <c r="J738">
        <v>1</v>
      </c>
      <c r="K738">
        <v>216.11</v>
      </c>
      <c r="L738">
        <v>111.1</v>
      </c>
      <c r="M738">
        <v>216.11</v>
      </c>
      <c r="N738">
        <v>111.1</v>
      </c>
      <c r="O738">
        <v>105.01000000000002</v>
      </c>
      <c r="P738" s="16">
        <v>0.48590995326454101</v>
      </c>
    </row>
    <row r="739" spans="1:16">
      <c r="A739" s="14" t="s">
        <v>1405</v>
      </c>
      <c r="B739" s="15">
        <v>46012</v>
      </c>
      <c r="C739" s="14" t="s">
        <v>234</v>
      </c>
      <c r="D739" s="14" t="s">
        <v>235</v>
      </c>
      <c r="E739" s="14" t="s">
        <v>88</v>
      </c>
      <c r="F739" s="14" t="s">
        <v>58</v>
      </c>
      <c r="G739" s="14" t="s">
        <v>128</v>
      </c>
      <c r="H739" s="14" t="s">
        <v>59</v>
      </c>
      <c r="I739" s="14" t="s">
        <v>251</v>
      </c>
      <c r="J739">
        <v>4</v>
      </c>
      <c r="K739">
        <v>130.69</v>
      </c>
      <c r="L739">
        <v>61.12</v>
      </c>
      <c r="M739">
        <v>522.76</v>
      </c>
      <c r="N739">
        <v>244.48</v>
      </c>
      <c r="O739">
        <v>278.27999999999997</v>
      </c>
      <c r="P739" s="16">
        <v>0.53232841074297998</v>
      </c>
    </row>
    <row r="740" spans="1:16">
      <c r="A740" s="14" t="s">
        <v>1406</v>
      </c>
      <c r="B740" s="15">
        <v>45853</v>
      </c>
      <c r="C740" s="14" t="s">
        <v>1407</v>
      </c>
      <c r="D740" s="14" t="s">
        <v>206</v>
      </c>
      <c r="E740" s="14" t="s">
        <v>52</v>
      </c>
      <c r="F740" s="14" t="s">
        <v>45</v>
      </c>
      <c r="G740" s="14" t="s">
        <v>79</v>
      </c>
      <c r="H740" s="14" t="s">
        <v>66</v>
      </c>
      <c r="I740" s="14" t="s">
        <v>106</v>
      </c>
      <c r="J740">
        <v>2</v>
      </c>
      <c r="K740">
        <v>1349.24</v>
      </c>
      <c r="L740">
        <v>804.14</v>
      </c>
      <c r="M740">
        <v>2698.48</v>
      </c>
      <c r="N740">
        <v>1608.28</v>
      </c>
      <c r="O740">
        <v>1090.2</v>
      </c>
      <c r="P740" s="16">
        <v>0.40400521775221598</v>
      </c>
    </row>
    <row r="741" spans="1:16">
      <c r="A741" s="14" t="s">
        <v>1408</v>
      </c>
      <c r="B741" s="15">
        <v>45693</v>
      </c>
      <c r="C741" s="14" t="s">
        <v>211</v>
      </c>
      <c r="D741" s="14" t="s">
        <v>212</v>
      </c>
      <c r="E741" s="14" t="s">
        <v>88</v>
      </c>
      <c r="F741" s="14" t="s">
        <v>58</v>
      </c>
      <c r="G741" s="14" t="s">
        <v>46</v>
      </c>
      <c r="H741" s="14" t="s">
        <v>66</v>
      </c>
      <c r="I741" s="14" t="s">
        <v>119</v>
      </c>
      <c r="J741">
        <v>2</v>
      </c>
      <c r="K741">
        <v>101.58</v>
      </c>
      <c r="L741">
        <v>48.42</v>
      </c>
      <c r="M741">
        <v>203.16</v>
      </c>
      <c r="N741">
        <v>96.84</v>
      </c>
      <c r="O741">
        <v>106.32</v>
      </c>
      <c r="P741" s="16">
        <v>0.52333136444181905</v>
      </c>
    </row>
    <row r="742" spans="1:16">
      <c r="A742" s="14" t="s">
        <v>1409</v>
      </c>
      <c r="B742" s="15">
        <v>45731</v>
      </c>
      <c r="C742" s="14" t="s">
        <v>1306</v>
      </c>
      <c r="D742" s="14" t="s">
        <v>340</v>
      </c>
      <c r="E742" s="14" t="s">
        <v>77</v>
      </c>
      <c r="F742" s="14" t="s">
        <v>78</v>
      </c>
      <c r="G742" s="14" t="s">
        <v>84</v>
      </c>
      <c r="H742" s="14" t="s">
        <v>47</v>
      </c>
      <c r="I742" s="14" t="s">
        <v>48</v>
      </c>
      <c r="J742">
        <v>2</v>
      </c>
      <c r="K742">
        <v>159.15</v>
      </c>
      <c r="L742">
        <v>75.680000000000007</v>
      </c>
      <c r="M742">
        <v>318.3</v>
      </c>
      <c r="N742">
        <v>151.36000000000001</v>
      </c>
      <c r="O742">
        <v>166.94</v>
      </c>
      <c r="P742" s="16">
        <v>0.52447376688658498</v>
      </c>
    </row>
    <row r="743" spans="1:16">
      <c r="A743" s="14" t="s">
        <v>1410</v>
      </c>
      <c r="B743" s="15">
        <v>45710</v>
      </c>
      <c r="C743" s="14" t="s">
        <v>1411</v>
      </c>
      <c r="D743" s="14" t="s">
        <v>1412</v>
      </c>
      <c r="E743" s="14" t="s">
        <v>64</v>
      </c>
      <c r="F743" s="14" t="s">
        <v>65</v>
      </c>
      <c r="G743" s="14" t="s">
        <v>126</v>
      </c>
      <c r="H743" s="14" t="s">
        <v>59</v>
      </c>
      <c r="I743" s="14" t="s">
        <v>60</v>
      </c>
      <c r="J743">
        <v>1</v>
      </c>
      <c r="K743">
        <v>197.52</v>
      </c>
      <c r="L743">
        <v>117.09</v>
      </c>
      <c r="M743">
        <v>197.52</v>
      </c>
      <c r="N743">
        <v>117.09</v>
      </c>
      <c r="O743">
        <v>80.430000000000007</v>
      </c>
      <c r="P743" s="16">
        <v>0.40719927095990299</v>
      </c>
    </row>
    <row r="744" spans="1:16">
      <c r="A744" s="14" t="s">
        <v>1413</v>
      </c>
      <c r="B744" s="15">
        <v>45734</v>
      </c>
      <c r="C744" s="14" t="s">
        <v>1414</v>
      </c>
      <c r="D744" s="14" t="s">
        <v>928</v>
      </c>
      <c r="E744" s="14" t="s">
        <v>64</v>
      </c>
      <c r="F744" s="14" t="s">
        <v>65</v>
      </c>
      <c r="G744" s="14" t="s">
        <v>46</v>
      </c>
      <c r="H744" s="14" t="s">
        <v>66</v>
      </c>
      <c r="I744" s="14" t="s">
        <v>116</v>
      </c>
      <c r="J744">
        <v>3</v>
      </c>
      <c r="K744">
        <v>51.16</v>
      </c>
      <c r="L744">
        <v>26.96</v>
      </c>
      <c r="M744">
        <v>153.47999999999999</v>
      </c>
      <c r="N744">
        <v>80.88</v>
      </c>
      <c r="O744">
        <v>72.599999999999994</v>
      </c>
      <c r="P744" s="16">
        <v>0.47302580140735001</v>
      </c>
    </row>
    <row r="745" spans="1:16">
      <c r="A745" s="14" t="s">
        <v>1415</v>
      </c>
      <c r="B745" s="15">
        <v>45858</v>
      </c>
      <c r="C745" s="14" t="s">
        <v>1416</v>
      </c>
      <c r="D745" s="14" t="s">
        <v>1417</v>
      </c>
      <c r="E745" s="14" t="s">
        <v>88</v>
      </c>
      <c r="F745" s="14" t="s">
        <v>58</v>
      </c>
      <c r="G745" s="14" t="s">
        <v>53</v>
      </c>
      <c r="H745" s="14" t="s">
        <v>66</v>
      </c>
      <c r="I745" s="14" t="s">
        <v>119</v>
      </c>
      <c r="J745">
        <v>2</v>
      </c>
      <c r="K745">
        <v>95.69</v>
      </c>
      <c r="L745">
        <v>49.69</v>
      </c>
      <c r="M745">
        <v>191.38</v>
      </c>
      <c r="N745">
        <v>99.38</v>
      </c>
      <c r="O745">
        <v>92</v>
      </c>
      <c r="P745" s="16">
        <v>0.48071898840004201</v>
      </c>
    </row>
    <row r="746" spans="1:16">
      <c r="A746" s="14" t="s">
        <v>1418</v>
      </c>
      <c r="B746" s="15">
        <v>45693</v>
      </c>
      <c r="C746" s="14" t="s">
        <v>50</v>
      </c>
      <c r="D746" s="14" t="s">
        <v>51</v>
      </c>
      <c r="E746" s="14" t="s">
        <v>64</v>
      </c>
      <c r="F746" s="14" t="s">
        <v>65</v>
      </c>
      <c r="G746" s="14" t="s">
        <v>128</v>
      </c>
      <c r="H746" s="14" t="s">
        <v>47</v>
      </c>
      <c r="I746" s="14" t="s">
        <v>136</v>
      </c>
      <c r="J746">
        <v>2</v>
      </c>
      <c r="K746">
        <v>1535.32</v>
      </c>
      <c r="L746">
        <v>1057.06</v>
      </c>
      <c r="M746">
        <v>3070.64</v>
      </c>
      <c r="N746">
        <v>2114.12</v>
      </c>
      <c r="O746">
        <v>956.52</v>
      </c>
      <c r="P746" s="16">
        <v>0.31150509340072402</v>
      </c>
    </row>
    <row r="747" spans="1:16">
      <c r="A747" s="14" t="s">
        <v>1419</v>
      </c>
      <c r="B747" s="15">
        <v>45828</v>
      </c>
      <c r="C747" s="14" t="s">
        <v>725</v>
      </c>
      <c r="D747" s="14" t="s">
        <v>383</v>
      </c>
      <c r="E747" s="14" t="s">
        <v>64</v>
      </c>
      <c r="F747" s="14" t="s">
        <v>65</v>
      </c>
      <c r="G747" s="14" t="s">
        <v>53</v>
      </c>
      <c r="H747" s="14" t="s">
        <v>66</v>
      </c>
      <c r="I747" s="14" t="s">
        <v>67</v>
      </c>
      <c r="J747">
        <v>3</v>
      </c>
      <c r="K747">
        <v>217.82</v>
      </c>
      <c r="L747">
        <v>126.32</v>
      </c>
      <c r="M747">
        <v>653.46</v>
      </c>
      <c r="N747">
        <v>378.96</v>
      </c>
      <c r="O747">
        <v>274.50000000000006</v>
      </c>
      <c r="P747" s="16">
        <v>0.42007161876778998</v>
      </c>
    </row>
    <row r="748" spans="1:16">
      <c r="A748" s="14" t="s">
        <v>1420</v>
      </c>
      <c r="B748" s="15">
        <v>45931</v>
      </c>
      <c r="C748" s="14" t="s">
        <v>1421</v>
      </c>
      <c r="D748" s="14" t="s">
        <v>931</v>
      </c>
      <c r="E748" s="14" t="s">
        <v>77</v>
      </c>
      <c r="F748" s="14" t="s">
        <v>78</v>
      </c>
      <c r="G748" s="14" t="s">
        <v>53</v>
      </c>
      <c r="H748" s="14" t="s">
        <v>66</v>
      </c>
      <c r="I748" s="14" t="s">
        <v>67</v>
      </c>
      <c r="J748">
        <v>4</v>
      </c>
      <c r="K748">
        <v>215.82</v>
      </c>
      <c r="L748">
        <v>128.41</v>
      </c>
      <c r="M748">
        <v>863.28</v>
      </c>
      <c r="N748">
        <v>513.64</v>
      </c>
      <c r="O748">
        <v>349.64</v>
      </c>
      <c r="P748" s="16">
        <v>0.405013437123529</v>
      </c>
    </row>
    <row r="749" spans="1:16">
      <c r="A749" s="14" t="s">
        <v>1422</v>
      </c>
      <c r="B749" s="15">
        <v>45748</v>
      </c>
      <c r="C749" s="14" t="s">
        <v>933</v>
      </c>
      <c r="D749" s="14" t="s">
        <v>266</v>
      </c>
      <c r="E749" s="14" t="s">
        <v>88</v>
      </c>
      <c r="F749" s="14" t="s">
        <v>58</v>
      </c>
      <c r="G749" s="14" t="s">
        <v>97</v>
      </c>
      <c r="H749" s="14" t="s">
        <v>72</v>
      </c>
      <c r="I749" s="14" t="s">
        <v>73</v>
      </c>
      <c r="J749">
        <v>2</v>
      </c>
      <c r="K749">
        <v>34.4</v>
      </c>
      <c r="L749">
        <v>16.21</v>
      </c>
      <c r="M749">
        <v>68.8</v>
      </c>
      <c r="N749">
        <v>32.42</v>
      </c>
      <c r="O749">
        <v>36.379999999999995</v>
      </c>
      <c r="P749" s="16">
        <v>0.52877906976744204</v>
      </c>
    </row>
    <row r="750" spans="1:16">
      <c r="A750" s="14" t="s">
        <v>1423</v>
      </c>
      <c r="B750" s="15">
        <v>45980</v>
      </c>
      <c r="C750" s="14" t="s">
        <v>138</v>
      </c>
      <c r="D750" s="14" t="s">
        <v>139</v>
      </c>
      <c r="E750" s="14" t="s">
        <v>83</v>
      </c>
      <c r="F750" s="14" t="s">
        <v>78</v>
      </c>
      <c r="G750" s="14" t="s">
        <v>84</v>
      </c>
      <c r="H750" s="14" t="s">
        <v>47</v>
      </c>
      <c r="I750" s="14" t="s">
        <v>136</v>
      </c>
      <c r="J750">
        <v>3</v>
      </c>
      <c r="K750">
        <v>1654.91</v>
      </c>
      <c r="L750">
        <v>1051.43</v>
      </c>
      <c r="M750">
        <v>4964.7300000000005</v>
      </c>
      <c r="N750">
        <v>3154.29</v>
      </c>
      <c r="O750">
        <v>1810.4400000000005</v>
      </c>
      <c r="P750" s="16">
        <v>0.364660313853926</v>
      </c>
    </row>
    <row r="751" spans="1:16">
      <c r="A751" s="14" t="s">
        <v>1424</v>
      </c>
      <c r="B751" s="15">
        <v>45676</v>
      </c>
      <c r="C751" s="14" t="s">
        <v>312</v>
      </c>
      <c r="D751" s="14" t="s">
        <v>313</v>
      </c>
      <c r="E751" s="14" t="s">
        <v>83</v>
      </c>
      <c r="F751" s="14" t="s">
        <v>78</v>
      </c>
      <c r="G751" s="14" t="s">
        <v>93</v>
      </c>
      <c r="H751" s="14" t="s">
        <v>66</v>
      </c>
      <c r="I751" s="14" t="s">
        <v>165</v>
      </c>
      <c r="J751">
        <v>1</v>
      </c>
      <c r="K751">
        <v>186.83</v>
      </c>
      <c r="L751">
        <v>95.71</v>
      </c>
      <c r="M751">
        <v>186.83</v>
      </c>
      <c r="N751">
        <v>95.71</v>
      </c>
      <c r="O751">
        <v>91.120000000000019</v>
      </c>
      <c r="P751" s="16">
        <v>0.48771610555050099</v>
      </c>
    </row>
    <row r="752" spans="1:16">
      <c r="A752" s="14" t="s">
        <v>1425</v>
      </c>
      <c r="B752" s="15">
        <v>45913</v>
      </c>
      <c r="C752" s="14" t="s">
        <v>688</v>
      </c>
      <c r="D752" s="14" t="s">
        <v>468</v>
      </c>
      <c r="E752" s="14" t="s">
        <v>57</v>
      </c>
      <c r="F752" s="14" t="s">
        <v>58</v>
      </c>
      <c r="G752" s="14" t="s">
        <v>126</v>
      </c>
      <c r="H752" s="14" t="s">
        <v>66</v>
      </c>
      <c r="I752" s="14" t="s">
        <v>67</v>
      </c>
      <c r="J752">
        <v>2</v>
      </c>
      <c r="K752">
        <v>232.13</v>
      </c>
      <c r="L752">
        <v>124.49</v>
      </c>
      <c r="M752">
        <v>464.26</v>
      </c>
      <c r="N752">
        <v>248.98</v>
      </c>
      <c r="O752">
        <v>215.28</v>
      </c>
      <c r="P752" s="16">
        <v>0.463705682160858</v>
      </c>
    </row>
    <row r="753" spans="1:16">
      <c r="A753" s="14" t="s">
        <v>1426</v>
      </c>
      <c r="B753" s="15">
        <v>45830</v>
      </c>
      <c r="C753" s="14" t="s">
        <v>360</v>
      </c>
      <c r="D753" s="14" t="s">
        <v>361</v>
      </c>
      <c r="E753" s="14" t="s">
        <v>71</v>
      </c>
      <c r="F753" s="14" t="s">
        <v>45</v>
      </c>
      <c r="G753" s="14" t="s">
        <v>79</v>
      </c>
      <c r="H753" s="14" t="s">
        <v>47</v>
      </c>
      <c r="I753" s="14" t="s">
        <v>203</v>
      </c>
      <c r="J753">
        <v>3</v>
      </c>
      <c r="K753">
        <v>917.69</v>
      </c>
      <c r="L753">
        <v>591.37</v>
      </c>
      <c r="M753">
        <v>2753.07</v>
      </c>
      <c r="N753">
        <v>1774.1100000000001</v>
      </c>
      <c r="O753">
        <v>978.96</v>
      </c>
      <c r="P753" s="16">
        <v>0.35558848848739799</v>
      </c>
    </row>
    <row r="754" spans="1:16">
      <c r="A754" s="14" t="s">
        <v>1427</v>
      </c>
      <c r="B754" s="15">
        <v>46005</v>
      </c>
      <c r="C754" s="14" t="s">
        <v>1428</v>
      </c>
      <c r="D754" s="14" t="s">
        <v>304</v>
      </c>
      <c r="E754" s="14" t="s">
        <v>77</v>
      </c>
      <c r="F754" s="14" t="s">
        <v>78</v>
      </c>
      <c r="G754" s="14" t="s">
        <v>46</v>
      </c>
      <c r="H754" s="14" t="s">
        <v>72</v>
      </c>
      <c r="I754" s="14" t="s">
        <v>73</v>
      </c>
      <c r="J754">
        <v>4</v>
      </c>
      <c r="K754">
        <v>32.340000000000003</v>
      </c>
      <c r="L754">
        <v>16.309999999999999</v>
      </c>
      <c r="M754">
        <v>129.36000000000001</v>
      </c>
      <c r="N754">
        <v>65.239999999999995</v>
      </c>
      <c r="O754">
        <v>64.120000000000019</v>
      </c>
      <c r="P754" s="16">
        <v>0.49567099567099598</v>
      </c>
    </row>
    <row r="755" spans="1:16">
      <c r="A755" s="14" t="s">
        <v>1429</v>
      </c>
      <c r="B755" s="15">
        <v>45908</v>
      </c>
      <c r="C755" s="14" t="s">
        <v>1430</v>
      </c>
      <c r="D755" s="14" t="s">
        <v>202</v>
      </c>
      <c r="E755" s="14" t="s">
        <v>52</v>
      </c>
      <c r="F755" s="14" t="s">
        <v>45</v>
      </c>
      <c r="G755" s="14" t="s">
        <v>93</v>
      </c>
      <c r="H755" s="14" t="s">
        <v>66</v>
      </c>
      <c r="I755" s="14" t="s">
        <v>116</v>
      </c>
      <c r="J755">
        <v>3</v>
      </c>
      <c r="K755">
        <v>55.04</v>
      </c>
      <c r="L755">
        <v>28.94</v>
      </c>
      <c r="M755">
        <v>165.12</v>
      </c>
      <c r="N755">
        <v>86.820000000000007</v>
      </c>
      <c r="O755">
        <v>78.3</v>
      </c>
      <c r="P755" s="16">
        <v>0.47420058139534899</v>
      </c>
    </row>
    <row r="756" spans="1:16">
      <c r="A756" s="14" t="s">
        <v>1431</v>
      </c>
      <c r="B756" s="15">
        <v>45665</v>
      </c>
      <c r="C756" s="14" t="s">
        <v>1432</v>
      </c>
      <c r="D756" s="14" t="s">
        <v>171</v>
      </c>
      <c r="E756" s="14" t="s">
        <v>146</v>
      </c>
      <c r="F756" s="14" t="s">
        <v>45</v>
      </c>
      <c r="G756" s="14" t="s">
        <v>93</v>
      </c>
      <c r="H756" s="14" t="s">
        <v>59</v>
      </c>
      <c r="I756" s="14" t="s">
        <v>60</v>
      </c>
      <c r="J756">
        <v>1</v>
      </c>
      <c r="K756">
        <v>196.87</v>
      </c>
      <c r="L756">
        <v>113.23</v>
      </c>
      <c r="M756">
        <v>196.87</v>
      </c>
      <c r="N756">
        <v>113.23</v>
      </c>
      <c r="O756">
        <v>83.64</v>
      </c>
      <c r="P756" s="16">
        <v>0.42484888505104901</v>
      </c>
    </row>
    <row r="757" spans="1:16">
      <c r="A757" s="14" t="s">
        <v>1433</v>
      </c>
      <c r="B757" s="15">
        <v>45960</v>
      </c>
      <c r="C757" s="14" t="s">
        <v>1434</v>
      </c>
      <c r="D757" s="14" t="s">
        <v>1171</v>
      </c>
      <c r="E757" s="14" t="s">
        <v>52</v>
      </c>
      <c r="F757" s="14" t="s">
        <v>45</v>
      </c>
      <c r="G757" s="14" t="s">
        <v>93</v>
      </c>
      <c r="H757" s="14" t="s">
        <v>47</v>
      </c>
      <c r="I757" s="14" t="s">
        <v>48</v>
      </c>
      <c r="J757">
        <v>1</v>
      </c>
      <c r="K757">
        <v>168.42</v>
      </c>
      <c r="L757">
        <v>72.69</v>
      </c>
      <c r="M757">
        <v>168.42</v>
      </c>
      <c r="N757">
        <v>72.69</v>
      </c>
      <c r="O757">
        <v>95.72999999999999</v>
      </c>
      <c r="P757" s="16">
        <v>0.56840042750267195</v>
      </c>
    </row>
    <row r="758" spans="1:16">
      <c r="A758" s="14" t="s">
        <v>1435</v>
      </c>
      <c r="B758" s="15">
        <v>45761</v>
      </c>
      <c r="C758" s="14" t="s">
        <v>1436</v>
      </c>
      <c r="D758" s="14" t="s">
        <v>471</v>
      </c>
      <c r="E758" s="14" t="s">
        <v>190</v>
      </c>
      <c r="F758" s="14" t="s">
        <v>65</v>
      </c>
      <c r="G758" s="14" t="s">
        <v>84</v>
      </c>
      <c r="H758" s="14" t="s">
        <v>66</v>
      </c>
      <c r="I758" s="14" t="s">
        <v>165</v>
      </c>
      <c r="J758">
        <v>2</v>
      </c>
      <c r="K758">
        <v>189.31</v>
      </c>
      <c r="L758">
        <v>98.66</v>
      </c>
      <c r="M758">
        <v>378.62</v>
      </c>
      <c r="N758">
        <v>197.32</v>
      </c>
      <c r="O758">
        <v>181.3</v>
      </c>
      <c r="P758" s="16">
        <v>0.47884422375996999</v>
      </c>
    </row>
    <row r="759" spans="1:16">
      <c r="A759" s="14" t="s">
        <v>1437</v>
      </c>
      <c r="B759" s="15">
        <v>46008</v>
      </c>
      <c r="C759" s="14" t="s">
        <v>316</v>
      </c>
      <c r="D759" s="14" t="s">
        <v>317</v>
      </c>
      <c r="E759" s="14" t="s">
        <v>57</v>
      </c>
      <c r="F759" s="14" t="s">
        <v>58</v>
      </c>
      <c r="G759" s="14" t="s">
        <v>84</v>
      </c>
      <c r="H759" s="14" t="s">
        <v>47</v>
      </c>
      <c r="I759" s="14" t="s">
        <v>203</v>
      </c>
      <c r="J759">
        <v>2</v>
      </c>
      <c r="K759">
        <v>931.59</v>
      </c>
      <c r="L759">
        <v>626.41999999999996</v>
      </c>
      <c r="M759">
        <v>1863.18</v>
      </c>
      <c r="N759">
        <v>1252.8399999999999</v>
      </c>
      <c r="O759">
        <v>610.34000000000015</v>
      </c>
      <c r="P759" s="16">
        <v>0.32757972928004803</v>
      </c>
    </row>
    <row r="760" spans="1:16">
      <c r="A760" s="14" t="s">
        <v>1438</v>
      </c>
      <c r="B760" s="15">
        <v>45961</v>
      </c>
      <c r="C760" s="14" t="s">
        <v>1434</v>
      </c>
      <c r="D760" s="14" t="s">
        <v>1171</v>
      </c>
      <c r="E760" s="14" t="s">
        <v>146</v>
      </c>
      <c r="F760" s="14" t="s">
        <v>45</v>
      </c>
      <c r="G760" s="14" t="s">
        <v>79</v>
      </c>
      <c r="H760" s="14" t="s">
        <v>59</v>
      </c>
      <c r="I760" s="14" t="s">
        <v>251</v>
      </c>
      <c r="J760">
        <v>1</v>
      </c>
      <c r="K760">
        <v>117.44</v>
      </c>
      <c r="L760">
        <v>60.88</v>
      </c>
      <c r="M760">
        <v>117.44</v>
      </c>
      <c r="N760">
        <v>60.88</v>
      </c>
      <c r="O760">
        <v>56.559999999999995</v>
      </c>
      <c r="P760" s="16">
        <v>0.481607629427793</v>
      </c>
    </row>
    <row r="761" spans="1:16">
      <c r="A761" s="14" t="s">
        <v>1439</v>
      </c>
      <c r="B761" s="15">
        <v>45941</v>
      </c>
      <c r="C761" s="14" t="s">
        <v>861</v>
      </c>
      <c r="D761" s="14" t="s">
        <v>862</v>
      </c>
      <c r="E761" s="14" t="s">
        <v>57</v>
      </c>
      <c r="F761" s="14" t="s">
        <v>58</v>
      </c>
      <c r="G761" s="14" t="s">
        <v>53</v>
      </c>
      <c r="H761" s="14" t="s">
        <v>66</v>
      </c>
      <c r="I761" s="14" t="s">
        <v>119</v>
      </c>
      <c r="J761">
        <v>1</v>
      </c>
      <c r="K761">
        <v>91.82</v>
      </c>
      <c r="L761">
        <v>48.31</v>
      </c>
      <c r="M761">
        <v>91.82</v>
      </c>
      <c r="N761">
        <v>48.31</v>
      </c>
      <c r="O761">
        <v>43.509999999999991</v>
      </c>
      <c r="P761" s="16">
        <v>0.47386190372467901</v>
      </c>
    </row>
    <row r="762" spans="1:16">
      <c r="A762" s="14" t="s">
        <v>1440</v>
      </c>
      <c r="B762" s="15">
        <v>45738</v>
      </c>
      <c r="C762" s="14" t="s">
        <v>787</v>
      </c>
      <c r="D762" s="14" t="s">
        <v>788</v>
      </c>
      <c r="E762" s="14" t="s">
        <v>52</v>
      </c>
      <c r="F762" s="14" t="s">
        <v>45</v>
      </c>
      <c r="G762" s="14" t="s">
        <v>128</v>
      </c>
      <c r="H762" s="14" t="s">
        <v>59</v>
      </c>
      <c r="I762" s="14" t="s">
        <v>251</v>
      </c>
      <c r="J762">
        <v>1</v>
      </c>
      <c r="K762">
        <v>125.38</v>
      </c>
      <c r="L762">
        <v>59.55</v>
      </c>
      <c r="M762">
        <v>125.38</v>
      </c>
      <c r="N762">
        <v>59.55</v>
      </c>
      <c r="O762">
        <v>65.83</v>
      </c>
      <c r="P762" s="16">
        <v>0.52504386664539804</v>
      </c>
    </row>
    <row r="763" spans="1:16">
      <c r="A763" s="14" t="s">
        <v>1441</v>
      </c>
      <c r="B763" s="15">
        <v>45871</v>
      </c>
      <c r="C763" s="14" t="s">
        <v>1306</v>
      </c>
      <c r="D763" s="14" t="s">
        <v>340</v>
      </c>
      <c r="E763" s="14" t="s">
        <v>52</v>
      </c>
      <c r="F763" s="14" t="s">
        <v>45</v>
      </c>
      <c r="G763" s="14" t="s">
        <v>126</v>
      </c>
      <c r="H763" s="14" t="s">
        <v>59</v>
      </c>
      <c r="I763" s="14" t="s">
        <v>60</v>
      </c>
      <c r="J763">
        <v>3</v>
      </c>
      <c r="K763">
        <v>220.26</v>
      </c>
      <c r="L763">
        <v>114.78</v>
      </c>
      <c r="M763">
        <v>660.78</v>
      </c>
      <c r="N763">
        <v>344.34000000000003</v>
      </c>
      <c r="O763">
        <v>316.43999999999994</v>
      </c>
      <c r="P763" s="16">
        <v>0.47888858621628999</v>
      </c>
    </row>
    <row r="764" spans="1:16">
      <c r="A764" s="14" t="s">
        <v>1442</v>
      </c>
      <c r="B764" s="15">
        <v>45925</v>
      </c>
      <c r="C764" s="14" t="s">
        <v>397</v>
      </c>
      <c r="D764" s="14" t="s">
        <v>398</v>
      </c>
      <c r="E764" s="14" t="s">
        <v>146</v>
      </c>
      <c r="F764" s="14" t="s">
        <v>45</v>
      </c>
      <c r="G764" s="14" t="s">
        <v>126</v>
      </c>
      <c r="H764" s="14" t="s">
        <v>66</v>
      </c>
      <c r="I764" s="14" t="s">
        <v>119</v>
      </c>
      <c r="J764">
        <v>2</v>
      </c>
      <c r="K764">
        <v>91.76</v>
      </c>
      <c r="L764">
        <v>46.75</v>
      </c>
      <c r="M764">
        <v>183.52</v>
      </c>
      <c r="N764">
        <v>93.5</v>
      </c>
      <c r="O764">
        <v>90.02000000000001</v>
      </c>
      <c r="P764" s="16">
        <v>0.49051874455100303</v>
      </c>
    </row>
    <row r="765" spans="1:16">
      <c r="A765" s="14" t="s">
        <v>1443</v>
      </c>
      <c r="B765" s="15">
        <v>45913</v>
      </c>
      <c r="C765" s="14" t="s">
        <v>1444</v>
      </c>
      <c r="D765" s="14" t="s">
        <v>1417</v>
      </c>
      <c r="E765" s="14" t="s">
        <v>71</v>
      </c>
      <c r="F765" s="14" t="s">
        <v>45</v>
      </c>
      <c r="G765" s="14" t="s">
        <v>93</v>
      </c>
      <c r="H765" s="14" t="s">
        <v>72</v>
      </c>
      <c r="I765" s="14" t="s">
        <v>132</v>
      </c>
      <c r="J765">
        <v>2</v>
      </c>
      <c r="K765">
        <v>42.44</v>
      </c>
      <c r="L765">
        <v>18.47</v>
      </c>
      <c r="M765">
        <v>84.88</v>
      </c>
      <c r="N765">
        <v>36.94</v>
      </c>
      <c r="O765">
        <v>47.94</v>
      </c>
      <c r="P765" s="16">
        <v>0.56479736098020705</v>
      </c>
    </row>
    <row r="766" spans="1:16">
      <c r="A766" s="14" t="s">
        <v>1445</v>
      </c>
      <c r="B766" s="15">
        <v>45943</v>
      </c>
      <c r="C766" s="14" t="s">
        <v>517</v>
      </c>
      <c r="D766" s="14" t="s">
        <v>294</v>
      </c>
      <c r="E766" s="14" t="s">
        <v>175</v>
      </c>
      <c r="F766" s="14" t="s">
        <v>58</v>
      </c>
      <c r="G766" s="14" t="s">
        <v>79</v>
      </c>
      <c r="H766" s="14" t="s">
        <v>47</v>
      </c>
      <c r="I766" s="14" t="s">
        <v>136</v>
      </c>
      <c r="J766">
        <v>1</v>
      </c>
      <c r="K766">
        <v>1563.58</v>
      </c>
      <c r="L766">
        <v>1022.46</v>
      </c>
      <c r="M766">
        <v>1563.58</v>
      </c>
      <c r="N766">
        <v>1022.46</v>
      </c>
      <c r="O766">
        <v>541.11999999999989</v>
      </c>
      <c r="P766" s="16">
        <v>0.34607759116898401</v>
      </c>
    </row>
    <row r="767" spans="1:16">
      <c r="A767" s="14" t="s">
        <v>1446</v>
      </c>
      <c r="B767" s="15">
        <v>45895</v>
      </c>
      <c r="C767" s="14" t="s">
        <v>1447</v>
      </c>
      <c r="D767" s="14" t="s">
        <v>1448</v>
      </c>
      <c r="E767" s="14" t="s">
        <v>190</v>
      </c>
      <c r="F767" s="14" t="s">
        <v>65</v>
      </c>
      <c r="G767" s="14" t="s">
        <v>97</v>
      </c>
      <c r="H767" s="14" t="s">
        <v>47</v>
      </c>
      <c r="I767" s="14" t="s">
        <v>203</v>
      </c>
      <c r="J767">
        <v>3</v>
      </c>
      <c r="K767">
        <v>1008.32</v>
      </c>
      <c r="L767">
        <v>599.09</v>
      </c>
      <c r="M767">
        <v>3024.96</v>
      </c>
      <c r="N767">
        <v>1797.27</v>
      </c>
      <c r="O767">
        <v>1227.69</v>
      </c>
      <c r="P767" s="16">
        <v>0.40585330053951102</v>
      </c>
    </row>
    <row r="768" spans="1:16">
      <c r="A768" s="14" t="s">
        <v>1449</v>
      </c>
      <c r="B768" s="15">
        <v>46008</v>
      </c>
      <c r="C768" s="14" t="s">
        <v>1450</v>
      </c>
      <c r="D768" s="14" t="s">
        <v>1096</v>
      </c>
      <c r="E768" s="14" t="s">
        <v>52</v>
      </c>
      <c r="F768" s="14" t="s">
        <v>45</v>
      </c>
      <c r="G768" s="14" t="s">
        <v>93</v>
      </c>
      <c r="H768" s="14" t="s">
        <v>59</v>
      </c>
      <c r="I768" s="14" t="s">
        <v>251</v>
      </c>
      <c r="J768">
        <v>4</v>
      </c>
      <c r="K768">
        <v>133.34</v>
      </c>
      <c r="L768">
        <v>61.99</v>
      </c>
      <c r="M768">
        <v>533.36</v>
      </c>
      <c r="N768">
        <v>247.96</v>
      </c>
      <c r="O768">
        <v>285.39999999999998</v>
      </c>
      <c r="P768" s="16">
        <v>0.53509824508774595</v>
      </c>
    </row>
    <row r="769" spans="1:16">
      <c r="A769" s="14" t="s">
        <v>1451</v>
      </c>
      <c r="B769" s="15">
        <v>45685</v>
      </c>
      <c r="C769" s="14" t="s">
        <v>86</v>
      </c>
      <c r="D769" s="14" t="s">
        <v>87</v>
      </c>
      <c r="E769" s="14" t="s">
        <v>77</v>
      </c>
      <c r="F769" s="14" t="s">
        <v>78</v>
      </c>
      <c r="G769" s="14" t="s">
        <v>79</v>
      </c>
      <c r="H769" s="14" t="s">
        <v>66</v>
      </c>
      <c r="I769" s="14" t="s">
        <v>101</v>
      </c>
      <c r="J769">
        <v>3</v>
      </c>
      <c r="K769">
        <v>603.11</v>
      </c>
      <c r="L769">
        <v>387.96</v>
      </c>
      <c r="M769">
        <v>1809.33</v>
      </c>
      <c r="N769">
        <v>1163.8799999999999</v>
      </c>
      <c r="O769">
        <v>645.45000000000005</v>
      </c>
      <c r="P769" s="16">
        <v>0.35673426074845399</v>
      </c>
    </row>
    <row r="770" spans="1:16">
      <c r="A770" s="14" t="s">
        <v>1452</v>
      </c>
      <c r="B770" s="15">
        <v>45680</v>
      </c>
      <c r="C770" s="14" t="s">
        <v>348</v>
      </c>
      <c r="D770" s="14" t="s">
        <v>349</v>
      </c>
      <c r="E770" s="14" t="s">
        <v>190</v>
      </c>
      <c r="F770" s="14" t="s">
        <v>65</v>
      </c>
      <c r="G770" s="14" t="s">
        <v>46</v>
      </c>
      <c r="H770" s="14" t="s">
        <v>59</v>
      </c>
      <c r="I770" s="14" t="s">
        <v>251</v>
      </c>
      <c r="J770">
        <v>1</v>
      </c>
      <c r="K770">
        <v>117.23</v>
      </c>
      <c r="L770">
        <v>62.19</v>
      </c>
      <c r="M770">
        <v>117.23</v>
      </c>
      <c r="N770">
        <v>62.19</v>
      </c>
      <c r="O770">
        <v>55.040000000000006</v>
      </c>
      <c r="P770" s="16">
        <v>0.46950439307344499</v>
      </c>
    </row>
    <row r="771" spans="1:16">
      <c r="A771" s="14" t="s">
        <v>1453</v>
      </c>
      <c r="B771" s="15">
        <v>45694</v>
      </c>
      <c r="C771" s="14" t="s">
        <v>1454</v>
      </c>
      <c r="D771" s="14" t="s">
        <v>910</v>
      </c>
      <c r="E771" s="14" t="s">
        <v>71</v>
      </c>
      <c r="F771" s="14" t="s">
        <v>45</v>
      </c>
      <c r="G771" s="14" t="s">
        <v>84</v>
      </c>
      <c r="H771" s="14" t="s">
        <v>47</v>
      </c>
      <c r="I771" s="14" t="s">
        <v>48</v>
      </c>
      <c r="J771">
        <v>4</v>
      </c>
      <c r="K771">
        <v>166.11</v>
      </c>
      <c r="L771">
        <v>75.56</v>
      </c>
      <c r="M771">
        <v>664.44</v>
      </c>
      <c r="N771">
        <v>302.24</v>
      </c>
      <c r="O771">
        <v>362.20000000000005</v>
      </c>
      <c r="P771" s="16">
        <v>0.54512070314851602</v>
      </c>
    </row>
    <row r="772" spans="1:16">
      <c r="A772" s="14" t="s">
        <v>1455</v>
      </c>
      <c r="B772" s="15">
        <v>45775</v>
      </c>
      <c r="C772" s="14" t="s">
        <v>1456</v>
      </c>
      <c r="D772" s="14" t="s">
        <v>1020</v>
      </c>
      <c r="E772" s="14" t="s">
        <v>57</v>
      </c>
      <c r="F772" s="14" t="s">
        <v>58</v>
      </c>
      <c r="G772" s="14" t="s">
        <v>53</v>
      </c>
      <c r="H772" s="14" t="s">
        <v>66</v>
      </c>
      <c r="I772" s="14" t="s">
        <v>165</v>
      </c>
      <c r="J772">
        <v>3</v>
      </c>
      <c r="K772">
        <v>176.21</v>
      </c>
      <c r="L772">
        <v>91.95</v>
      </c>
      <c r="M772">
        <v>528.63</v>
      </c>
      <c r="N772">
        <v>275.85000000000002</v>
      </c>
      <c r="O772">
        <v>252.77999999999997</v>
      </c>
      <c r="P772" s="16">
        <v>0.47817944498042098</v>
      </c>
    </row>
    <row r="773" spans="1:16">
      <c r="A773" s="14" t="s">
        <v>1457</v>
      </c>
      <c r="B773" s="15">
        <v>45850</v>
      </c>
      <c r="C773" s="14" t="s">
        <v>1154</v>
      </c>
      <c r="D773" s="14" t="s">
        <v>1155</v>
      </c>
      <c r="E773" s="14" t="s">
        <v>57</v>
      </c>
      <c r="F773" s="14" t="s">
        <v>58</v>
      </c>
      <c r="G773" s="14" t="s">
        <v>97</v>
      </c>
      <c r="H773" s="14" t="s">
        <v>66</v>
      </c>
      <c r="I773" s="14" t="s">
        <v>110</v>
      </c>
      <c r="J773">
        <v>4</v>
      </c>
      <c r="K773">
        <v>244.67</v>
      </c>
      <c r="L773">
        <v>145.99</v>
      </c>
      <c r="M773">
        <v>978.68</v>
      </c>
      <c r="N773">
        <v>583.96</v>
      </c>
      <c r="O773">
        <v>394.71999999999991</v>
      </c>
      <c r="P773" s="16">
        <v>0.40331875587526</v>
      </c>
    </row>
    <row r="774" spans="1:16">
      <c r="A774" s="14" t="s">
        <v>1458</v>
      </c>
      <c r="B774" s="15">
        <v>45970</v>
      </c>
      <c r="C774" s="14" t="s">
        <v>1381</v>
      </c>
      <c r="D774" s="14" t="s">
        <v>131</v>
      </c>
      <c r="E774" s="14" t="s">
        <v>57</v>
      </c>
      <c r="F774" s="14" t="s">
        <v>58</v>
      </c>
      <c r="G774" s="14" t="s">
        <v>97</v>
      </c>
      <c r="H774" s="14" t="s">
        <v>66</v>
      </c>
      <c r="I774" s="14" t="s">
        <v>119</v>
      </c>
      <c r="J774">
        <v>2</v>
      </c>
      <c r="K774">
        <v>93.87</v>
      </c>
      <c r="L774">
        <v>46.6</v>
      </c>
      <c r="M774">
        <v>187.74</v>
      </c>
      <c r="N774">
        <v>93.2</v>
      </c>
      <c r="O774">
        <v>94.54</v>
      </c>
      <c r="P774" s="16">
        <v>0.50356876531373196</v>
      </c>
    </row>
    <row r="775" spans="1:16">
      <c r="A775" s="14" t="s">
        <v>1459</v>
      </c>
      <c r="B775" s="15">
        <v>45796</v>
      </c>
      <c r="C775" s="14" t="s">
        <v>1460</v>
      </c>
      <c r="D775" s="14" t="s">
        <v>1461</v>
      </c>
      <c r="E775" s="14" t="s">
        <v>146</v>
      </c>
      <c r="F775" s="14" t="s">
        <v>45</v>
      </c>
      <c r="G775" s="14" t="s">
        <v>53</v>
      </c>
      <c r="H775" s="14" t="s">
        <v>72</v>
      </c>
      <c r="I775" s="14" t="s">
        <v>73</v>
      </c>
      <c r="J775">
        <v>1</v>
      </c>
      <c r="K775">
        <v>30.37</v>
      </c>
      <c r="L775">
        <v>16.25</v>
      </c>
      <c r="M775">
        <v>30.37</v>
      </c>
      <c r="N775">
        <v>16.25</v>
      </c>
      <c r="O775">
        <v>14.120000000000001</v>
      </c>
      <c r="P775" s="16">
        <v>0.464932499176819</v>
      </c>
    </row>
    <row r="776" spans="1:16">
      <c r="A776" s="14" t="s">
        <v>1462</v>
      </c>
      <c r="B776" s="15">
        <v>45896</v>
      </c>
      <c r="C776" s="14" t="s">
        <v>1463</v>
      </c>
      <c r="D776" s="14" t="s">
        <v>494</v>
      </c>
      <c r="E776" s="14" t="s">
        <v>88</v>
      </c>
      <c r="F776" s="14" t="s">
        <v>58</v>
      </c>
      <c r="G776" s="14" t="s">
        <v>84</v>
      </c>
      <c r="H776" s="14" t="s">
        <v>66</v>
      </c>
      <c r="I776" s="14" t="s">
        <v>119</v>
      </c>
      <c r="J776">
        <v>2</v>
      </c>
      <c r="K776">
        <v>90.79</v>
      </c>
      <c r="L776">
        <v>47.4</v>
      </c>
      <c r="M776">
        <v>181.58</v>
      </c>
      <c r="N776">
        <v>94.8</v>
      </c>
      <c r="O776">
        <v>86.780000000000015</v>
      </c>
      <c r="P776" s="16">
        <v>0.477916070051768</v>
      </c>
    </row>
    <row r="777" spans="1:16">
      <c r="A777" s="14" t="s">
        <v>1464</v>
      </c>
      <c r="B777" s="15">
        <v>45984</v>
      </c>
      <c r="C777" s="14" t="s">
        <v>1002</v>
      </c>
      <c r="D777" s="14" t="s">
        <v>1003</v>
      </c>
      <c r="E777" s="14" t="s">
        <v>88</v>
      </c>
      <c r="F777" s="14" t="s">
        <v>58</v>
      </c>
      <c r="G777" s="14" t="s">
        <v>93</v>
      </c>
      <c r="H777" s="14" t="s">
        <v>72</v>
      </c>
      <c r="I777" s="14" t="s">
        <v>132</v>
      </c>
      <c r="J777">
        <v>5</v>
      </c>
      <c r="K777">
        <v>47.96</v>
      </c>
      <c r="L777">
        <v>18.11</v>
      </c>
      <c r="M777">
        <v>239.8</v>
      </c>
      <c r="N777">
        <v>90.55</v>
      </c>
      <c r="O777">
        <v>149.25</v>
      </c>
      <c r="P777" s="16">
        <v>0.62239366138448704</v>
      </c>
    </row>
    <row r="778" spans="1:16">
      <c r="A778" s="14" t="s">
        <v>1465</v>
      </c>
      <c r="B778" s="15">
        <v>45925</v>
      </c>
      <c r="C778" s="14" t="s">
        <v>852</v>
      </c>
      <c r="D778" s="14" t="s">
        <v>515</v>
      </c>
      <c r="E778" s="14" t="s">
        <v>146</v>
      </c>
      <c r="F778" s="14" t="s">
        <v>45</v>
      </c>
      <c r="G778" s="14" t="s">
        <v>128</v>
      </c>
      <c r="H778" s="14" t="s">
        <v>66</v>
      </c>
      <c r="I778" s="14" t="s">
        <v>67</v>
      </c>
      <c r="J778">
        <v>2</v>
      </c>
      <c r="K778">
        <v>237.46</v>
      </c>
      <c r="L778">
        <v>125.92</v>
      </c>
      <c r="M778">
        <v>474.92</v>
      </c>
      <c r="N778">
        <v>251.84</v>
      </c>
      <c r="O778">
        <v>223.08</v>
      </c>
      <c r="P778" s="16">
        <v>0.46972121620483498</v>
      </c>
    </row>
    <row r="779" spans="1:16">
      <c r="A779" s="14" t="s">
        <v>1466</v>
      </c>
      <c r="B779" s="15">
        <v>45877</v>
      </c>
      <c r="C779" s="14" t="s">
        <v>1095</v>
      </c>
      <c r="D779" s="14" t="s">
        <v>1096</v>
      </c>
      <c r="E779" s="14" t="s">
        <v>64</v>
      </c>
      <c r="F779" s="14" t="s">
        <v>65</v>
      </c>
      <c r="G779" s="14" t="s">
        <v>79</v>
      </c>
      <c r="H779" s="14" t="s">
        <v>66</v>
      </c>
      <c r="I779" s="14" t="s">
        <v>106</v>
      </c>
      <c r="J779">
        <v>3</v>
      </c>
      <c r="K779">
        <v>1208.75</v>
      </c>
      <c r="L779">
        <v>808.67</v>
      </c>
      <c r="M779">
        <v>3626.25</v>
      </c>
      <c r="N779">
        <v>2426.0099999999998</v>
      </c>
      <c r="O779">
        <v>1200.2400000000002</v>
      </c>
      <c r="P779" s="16">
        <v>0.33098655635987601</v>
      </c>
    </row>
    <row r="780" spans="1:16">
      <c r="A780" s="14" t="s">
        <v>1467</v>
      </c>
      <c r="B780" s="15">
        <v>45951</v>
      </c>
      <c r="C780" s="14" t="s">
        <v>1468</v>
      </c>
      <c r="D780" s="14" t="s">
        <v>1469</v>
      </c>
      <c r="E780" s="14" t="s">
        <v>146</v>
      </c>
      <c r="F780" s="14" t="s">
        <v>45</v>
      </c>
      <c r="G780" s="14" t="s">
        <v>93</v>
      </c>
      <c r="H780" s="14" t="s">
        <v>66</v>
      </c>
      <c r="I780" s="14" t="s">
        <v>101</v>
      </c>
      <c r="J780">
        <v>4</v>
      </c>
      <c r="K780">
        <v>615.45000000000005</v>
      </c>
      <c r="L780">
        <v>375.78</v>
      </c>
      <c r="M780">
        <v>2461.8000000000002</v>
      </c>
      <c r="N780">
        <v>1503.12</v>
      </c>
      <c r="O780">
        <v>958.68000000000029</v>
      </c>
      <c r="P780" s="16">
        <v>0.38942237387277601</v>
      </c>
    </row>
    <row r="781" spans="1:16">
      <c r="A781" s="14" t="s">
        <v>1470</v>
      </c>
      <c r="B781" s="15">
        <v>45875</v>
      </c>
      <c r="C781" s="14" t="s">
        <v>334</v>
      </c>
      <c r="D781" s="14" t="s">
        <v>335</v>
      </c>
      <c r="E781" s="14" t="s">
        <v>83</v>
      </c>
      <c r="F781" s="14" t="s">
        <v>78</v>
      </c>
      <c r="G781" s="14" t="s">
        <v>79</v>
      </c>
      <c r="H781" s="14" t="s">
        <v>59</v>
      </c>
      <c r="I781" s="14" t="s">
        <v>251</v>
      </c>
      <c r="J781">
        <v>2</v>
      </c>
      <c r="K781">
        <v>125.24</v>
      </c>
      <c r="L781">
        <v>63.48</v>
      </c>
      <c r="M781">
        <v>250.48</v>
      </c>
      <c r="N781">
        <v>126.96</v>
      </c>
      <c r="O781">
        <v>123.52</v>
      </c>
      <c r="P781" s="16">
        <v>0.49313318428617098</v>
      </c>
    </row>
    <row r="782" spans="1:16">
      <c r="A782" s="14" t="s">
        <v>1471</v>
      </c>
      <c r="B782" s="15">
        <v>45781</v>
      </c>
      <c r="C782" s="14" t="s">
        <v>1360</v>
      </c>
      <c r="D782" s="14" t="s">
        <v>1361</v>
      </c>
      <c r="E782" s="14" t="s">
        <v>52</v>
      </c>
      <c r="F782" s="14" t="s">
        <v>45</v>
      </c>
      <c r="G782" s="14" t="s">
        <v>46</v>
      </c>
      <c r="H782" s="14" t="s">
        <v>47</v>
      </c>
      <c r="I782" s="14" t="s">
        <v>48</v>
      </c>
      <c r="J782">
        <v>1</v>
      </c>
      <c r="K782">
        <v>166.87</v>
      </c>
      <c r="L782">
        <v>76.16</v>
      </c>
      <c r="M782">
        <v>166.87</v>
      </c>
      <c r="N782">
        <v>76.16</v>
      </c>
      <c r="O782">
        <v>90.710000000000008</v>
      </c>
      <c r="P782" s="16">
        <v>0.54359681188949505</v>
      </c>
    </row>
    <row r="783" spans="1:16">
      <c r="A783" s="14" t="s">
        <v>1472</v>
      </c>
      <c r="B783" s="15">
        <v>45809</v>
      </c>
      <c r="C783" s="14" t="s">
        <v>1119</v>
      </c>
      <c r="D783" s="14" t="s">
        <v>1058</v>
      </c>
      <c r="E783" s="14" t="s">
        <v>146</v>
      </c>
      <c r="F783" s="14" t="s">
        <v>45</v>
      </c>
      <c r="G783" s="14" t="s">
        <v>53</v>
      </c>
      <c r="H783" s="14" t="s">
        <v>66</v>
      </c>
      <c r="I783" s="14" t="s">
        <v>119</v>
      </c>
      <c r="J783">
        <v>1</v>
      </c>
      <c r="K783">
        <v>102.59</v>
      </c>
      <c r="L783">
        <v>46.14</v>
      </c>
      <c r="M783">
        <v>102.59</v>
      </c>
      <c r="N783">
        <v>46.14</v>
      </c>
      <c r="O783">
        <v>56.45</v>
      </c>
      <c r="P783" s="16">
        <v>0.55024856223803498</v>
      </c>
    </row>
    <row r="784" spans="1:16">
      <c r="A784" s="14" t="s">
        <v>1473</v>
      </c>
      <c r="B784" s="15">
        <v>45950</v>
      </c>
      <c r="C784" s="14" t="s">
        <v>497</v>
      </c>
      <c r="D784" s="14" t="s">
        <v>122</v>
      </c>
      <c r="E784" s="14" t="s">
        <v>88</v>
      </c>
      <c r="F784" s="14" t="s">
        <v>58</v>
      </c>
      <c r="G784" s="14" t="s">
        <v>46</v>
      </c>
      <c r="H784" s="14" t="s">
        <v>66</v>
      </c>
      <c r="I784" s="14" t="s">
        <v>119</v>
      </c>
      <c r="J784">
        <v>3</v>
      </c>
      <c r="K784">
        <v>88.7</v>
      </c>
      <c r="L784">
        <v>47.83</v>
      </c>
      <c r="M784">
        <v>266.10000000000002</v>
      </c>
      <c r="N784">
        <v>143.49</v>
      </c>
      <c r="O784">
        <v>122.61000000000001</v>
      </c>
      <c r="P784" s="16">
        <v>0.46076662908680999</v>
      </c>
    </row>
    <row r="785" spans="1:16">
      <c r="A785" s="14" t="s">
        <v>1474</v>
      </c>
      <c r="B785" s="15">
        <v>45752</v>
      </c>
      <c r="C785" s="14" t="s">
        <v>617</v>
      </c>
      <c r="D785" s="14" t="s">
        <v>221</v>
      </c>
      <c r="E785" s="14" t="s">
        <v>44</v>
      </c>
      <c r="F785" s="14" t="s">
        <v>45</v>
      </c>
      <c r="G785" s="14" t="s">
        <v>128</v>
      </c>
      <c r="H785" s="14" t="s">
        <v>66</v>
      </c>
      <c r="I785" s="14" t="s">
        <v>110</v>
      </c>
      <c r="J785">
        <v>3</v>
      </c>
      <c r="K785">
        <v>256.25</v>
      </c>
      <c r="L785">
        <v>144.59</v>
      </c>
      <c r="M785">
        <v>768.75</v>
      </c>
      <c r="N785">
        <v>433.77</v>
      </c>
      <c r="O785">
        <v>334.98</v>
      </c>
      <c r="P785" s="16">
        <v>0.43574634146341501</v>
      </c>
    </row>
    <row r="786" spans="1:16">
      <c r="A786" s="14" t="s">
        <v>1475</v>
      </c>
      <c r="B786" s="15">
        <v>45855</v>
      </c>
      <c r="C786" s="14" t="s">
        <v>259</v>
      </c>
      <c r="D786" s="14" t="s">
        <v>260</v>
      </c>
      <c r="E786" s="14" t="s">
        <v>71</v>
      </c>
      <c r="F786" s="14" t="s">
        <v>45</v>
      </c>
      <c r="G786" s="14" t="s">
        <v>84</v>
      </c>
      <c r="H786" s="14" t="s">
        <v>66</v>
      </c>
      <c r="I786" s="14" t="s">
        <v>110</v>
      </c>
      <c r="J786">
        <v>4</v>
      </c>
      <c r="K786">
        <v>254.78</v>
      </c>
      <c r="L786">
        <v>139.58000000000001</v>
      </c>
      <c r="M786">
        <v>1019.12</v>
      </c>
      <c r="N786">
        <v>558.32000000000005</v>
      </c>
      <c r="O786">
        <v>460.79999999999995</v>
      </c>
      <c r="P786" s="16">
        <v>0.45215480021979698</v>
      </c>
    </row>
    <row r="787" spans="1:16">
      <c r="A787" s="14" t="s">
        <v>1476</v>
      </c>
      <c r="B787" s="15">
        <v>46008</v>
      </c>
      <c r="C787" s="14" t="s">
        <v>512</v>
      </c>
      <c r="D787" s="14" t="s">
        <v>100</v>
      </c>
      <c r="E787" s="14" t="s">
        <v>88</v>
      </c>
      <c r="F787" s="14" t="s">
        <v>58</v>
      </c>
      <c r="G787" s="14" t="s">
        <v>97</v>
      </c>
      <c r="H787" s="14" t="s">
        <v>59</v>
      </c>
      <c r="I787" s="14" t="s">
        <v>60</v>
      </c>
      <c r="J787">
        <v>1</v>
      </c>
      <c r="K787">
        <v>223.05</v>
      </c>
      <c r="L787">
        <v>117.17</v>
      </c>
      <c r="M787">
        <v>223.05</v>
      </c>
      <c r="N787">
        <v>117.17</v>
      </c>
      <c r="O787">
        <v>105.88000000000001</v>
      </c>
      <c r="P787" s="16">
        <v>0.47469177314503502</v>
      </c>
    </row>
    <row r="788" spans="1:16">
      <c r="A788" s="14" t="s">
        <v>1477</v>
      </c>
      <c r="B788" s="15">
        <v>45684</v>
      </c>
      <c r="C788" s="14" t="s">
        <v>823</v>
      </c>
      <c r="D788" s="14" t="s">
        <v>248</v>
      </c>
      <c r="E788" s="14" t="s">
        <v>105</v>
      </c>
      <c r="F788" s="14" t="s">
        <v>65</v>
      </c>
      <c r="G788" s="14" t="s">
        <v>53</v>
      </c>
      <c r="H788" s="14" t="s">
        <v>66</v>
      </c>
      <c r="I788" s="14" t="s">
        <v>101</v>
      </c>
      <c r="J788">
        <v>1</v>
      </c>
      <c r="K788">
        <v>610.6</v>
      </c>
      <c r="L788">
        <v>393.72</v>
      </c>
      <c r="M788">
        <v>610.6</v>
      </c>
      <c r="N788">
        <v>393.72</v>
      </c>
      <c r="O788">
        <v>216.88</v>
      </c>
      <c r="P788" s="16">
        <v>0.35519161480511002</v>
      </c>
    </row>
    <row r="789" spans="1:16">
      <c r="A789" s="14" t="s">
        <v>1478</v>
      </c>
      <c r="B789" s="15">
        <v>45945</v>
      </c>
      <c r="C789" s="14" t="s">
        <v>949</v>
      </c>
      <c r="D789" s="14" t="s">
        <v>554</v>
      </c>
      <c r="E789" s="14" t="s">
        <v>175</v>
      </c>
      <c r="F789" s="14" t="s">
        <v>58</v>
      </c>
      <c r="G789" s="14" t="s">
        <v>84</v>
      </c>
      <c r="H789" s="14" t="s">
        <v>66</v>
      </c>
      <c r="I789" s="14" t="s">
        <v>119</v>
      </c>
      <c r="J789">
        <v>3</v>
      </c>
      <c r="K789">
        <v>91.27</v>
      </c>
      <c r="L789">
        <v>49.85</v>
      </c>
      <c r="M789">
        <v>273.81</v>
      </c>
      <c r="N789">
        <v>149.55000000000001</v>
      </c>
      <c r="O789">
        <v>124.25999999999999</v>
      </c>
      <c r="P789" s="16">
        <v>0.45381834118549402</v>
      </c>
    </row>
    <row r="790" spans="1:16">
      <c r="A790" s="14" t="s">
        <v>1479</v>
      </c>
      <c r="B790" s="15">
        <v>45955</v>
      </c>
      <c r="C790" s="14" t="s">
        <v>357</v>
      </c>
      <c r="D790" s="14" t="s">
        <v>358</v>
      </c>
      <c r="E790" s="14" t="s">
        <v>105</v>
      </c>
      <c r="F790" s="14" t="s">
        <v>65</v>
      </c>
      <c r="G790" s="14" t="s">
        <v>46</v>
      </c>
      <c r="H790" s="14" t="s">
        <v>66</v>
      </c>
      <c r="I790" s="14" t="s">
        <v>67</v>
      </c>
      <c r="J790">
        <v>4</v>
      </c>
      <c r="K790">
        <v>227.79</v>
      </c>
      <c r="L790">
        <v>127.53</v>
      </c>
      <c r="M790">
        <v>911.16</v>
      </c>
      <c r="N790">
        <v>510.12</v>
      </c>
      <c r="O790">
        <v>401.03999999999996</v>
      </c>
      <c r="P790" s="16">
        <v>0.44014223627024901</v>
      </c>
    </row>
    <row r="791" spans="1:16">
      <c r="A791" s="14" t="s">
        <v>1480</v>
      </c>
      <c r="B791" s="15">
        <v>45794</v>
      </c>
      <c r="C791" s="14" t="s">
        <v>933</v>
      </c>
      <c r="D791" s="14" t="s">
        <v>266</v>
      </c>
      <c r="E791" s="14" t="s">
        <v>146</v>
      </c>
      <c r="F791" s="14" t="s">
        <v>45</v>
      </c>
      <c r="G791" s="14" t="s">
        <v>53</v>
      </c>
      <c r="H791" s="14" t="s">
        <v>47</v>
      </c>
      <c r="I791" s="14" t="s">
        <v>203</v>
      </c>
      <c r="J791">
        <v>2</v>
      </c>
      <c r="K791">
        <v>973.57</v>
      </c>
      <c r="L791">
        <v>588.26</v>
      </c>
      <c r="M791">
        <v>1947.14</v>
      </c>
      <c r="N791">
        <v>1176.52</v>
      </c>
      <c r="O791">
        <v>770.62000000000012</v>
      </c>
      <c r="P791" s="16">
        <v>0.39577020655936401</v>
      </c>
    </row>
    <row r="792" spans="1:16">
      <c r="A792" s="14" t="s">
        <v>1481</v>
      </c>
      <c r="B792" s="15">
        <v>45914</v>
      </c>
      <c r="C792" s="14" t="s">
        <v>1189</v>
      </c>
      <c r="D792" s="14" t="s">
        <v>753</v>
      </c>
      <c r="E792" s="14" t="s">
        <v>175</v>
      </c>
      <c r="F792" s="14" t="s">
        <v>58</v>
      </c>
      <c r="G792" s="14" t="s">
        <v>46</v>
      </c>
      <c r="H792" s="14" t="s">
        <v>47</v>
      </c>
      <c r="I792" s="14" t="s">
        <v>48</v>
      </c>
      <c r="J792">
        <v>2</v>
      </c>
      <c r="K792">
        <v>151.75</v>
      </c>
      <c r="L792">
        <v>76.260000000000005</v>
      </c>
      <c r="M792">
        <v>303.5</v>
      </c>
      <c r="N792">
        <v>152.52000000000001</v>
      </c>
      <c r="O792">
        <v>150.97999999999999</v>
      </c>
      <c r="P792" s="16">
        <v>0.49746293245469497</v>
      </c>
    </row>
    <row r="793" spans="1:16">
      <c r="A793" s="14" t="s">
        <v>1482</v>
      </c>
      <c r="B793" s="15">
        <v>45889</v>
      </c>
      <c r="C793" s="14" t="s">
        <v>316</v>
      </c>
      <c r="D793" s="14" t="s">
        <v>317</v>
      </c>
      <c r="E793" s="14" t="s">
        <v>105</v>
      </c>
      <c r="F793" s="14" t="s">
        <v>65</v>
      </c>
      <c r="G793" s="14" t="s">
        <v>126</v>
      </c>
      <c r="H793" s="14" t="s">
        <v>66</v>
      </c>
      <c r="I793" s="14" t="s">
        <v>101</v>
      </c>
      <c r="J793">
        <v>2</v>
      </c>
      <c r="K793">
        <v>650.99</v>
      </c>
      <c r="L793">
        <v>403.9</v>
      </c>
      <c r="M793">
        <v>1301.98</v>
      </c>
      <c r="N793">
        <v>807.8</v>
      </c>
      <c r="O793">
        <v>494.18000000000006</v>
      </c>
      <c r="P793" s="16">
        <v>0.379560361910321</v>
      </c>
    </row>
    <row r="794" spans="1:16">
      <c r="A794" s="14" t="s">
        <v>1483</v>
      </c>
      <c r="B794" s="15">
        <v>45702</v>
      </c>
      <c r="C794" s="14" t="s">
        <v>1484</v>
      </c>
      <c r="D794" s="14" t="s">
        <v>494</v>
      </c>
      <c r="E794" s="14" t="s">
        <v>52</v>
      </c>
      <c r="F794" s="14" t="s">
        <v>45</v>
      </c>
      <c r="G794" s="14" t="s">
        <v>46</v>
      </c>
      <c r="H794" s="14" t="s">
        <v>66</v>
      </c>
      <c r="I794" s="14" t="s">
        <v>165</v>
      </c>
      <c r="J794">
        <v>1</v>
      </c>
      <c r="K794">
        <v>191.64</v>
      </c>
      <c r="L794">
        <v>93.39</v>
      </c>
      <c r="M794">
        <v>191.64</v>
      </c>
      <c r="N794">
        <v>93.39</v>
      </c>
      <c r="O794">
        <v>98.249999999999986</v>
      </c>
      <c r="P794" s="16">
        <v>0.51268002504696297</v>
      </c>
    </row>
    <row r="795" spans="1:16">
      <c r="A795" s="14" t="s">
        <v>1485</v>
      </c>
      <c r="B795" s="15">
        <v>45799</v>
      </c>
      <c r="C795" s="14" t="s">
        <v>1121</v>
      </c>
      <c r="D795" s="14" t="s">
        <v>317</v>
      </c>
      <c r="E795" s="14" t="s">
        <v>52</v>
      </c>
      <c r="F795" s="14" t="s">
        <v>45</v>
      </c>
      <c r="G795" s="14" t="s">
        <v>93</v>
      </c>
      <c r="H795" s="14" t="s">
        <v>66</v>
      </c>
      <c r="I795" s="14" t="s">
        <v>67</v>
      </c>
      <c r="J795">
        <v>1</v>
      </c>
      <c r="K795">
        <v>209.48</v>
      </c>
      <c r="L795">
        <v>121.5</v>
      </c>
      <c r="M795">
        <v>209.48</v>
      </c>
      <c r="N795">
        <v>121.5</v>
      </c>
      <c r="O795">
        <v>87.97999999999999</v>
      </c>
      <c r="P795" s="16">
        <v>0.41999236203933599</v>
      </c>
    </row>
    <row r="796" spans="1:16">
      <c r="A796" s="14" t="s">
        <v>1486</v>
      </c>
      <c r="B796" s="15">
        <v>45808</v>
      </c>
      <c r="C796" s="14" t="s">
        <v>1487</v>
      </c>
      <c r="D796" s="14" t="s">
        <v>46</v>
      </c>
      <c r="E796" s="14" t="s">
        <v>105</v>
      </c>
      <c r="F796" s="14" t="s">
        <v>65</v>
      </c>
      <c r="G796" s="14" t="s">
        <v>79</v>
      </c>
      <c r="H796" s="14" t="s">
        <v>72</v>
      </c>
      <c r="I796" s="14" t="s">
        <v>73</v>
      </c>
      <c r="J796">
        <v>2</v>
      </c>
      <c r="K796">
        <v>33.04</v>
      </c>
      <c r="L796">
        <v>16.55</v>
      </c>
      <c r="M796">
        <v>66.08</v>
      </c>
      <c r="N796">
        <v>33.1</v>
      </c>
      <c r="O796">
        <v>32.979999999999997</v>
      </c>
      <c r="P796" s="16">
        <v>0.49909200968522999</v>
      </c>
    </row>
    <row r="797" spans="1:16">
      <c r="A797" s="14" t="s">
        <v>1488</v>
      </c>
      <c r="B797" s="15">
        <v>45988</v>
      </c>
      <c r="C797" s="14" t="s">
        <v>1489</v>
      </c>
      <c r="D797" s="14" t="s">
        <v>1361</v>
      </c>
      <c r="E797" s="14" t="s">
        <v>175</v>
      </c>
      <c r="F797" s="14" t="s">
        <v>58</v>
      </c>
      <c r="G797" s="14" t="s">
        <v>46</v>
      </c>
      <c r="H797" s="14" t="s">
        <v>47</v>
      </c>
      <c r="I797" s="14" t="s">
        <v>136</v>
      </c>
      <c r="J797">
        <v>1</v>
      </c>
      <c r="K797">
        <v>1581.29</v>
      </c>
      <c r="L797">
        <v>981</v>
      </c>
      <c r="M797">
        <v>1581.29</v>
      </c>
      <c r="N797">
        <v>981</v>
      </c>
      <c r="O797">
        <v>600.29</v>
      </c>
      <c r="P797" s="16">
        <v>0.37962043647907701</v>
      </c>
    </row>
    <row r="798" spans="1:16">
      <c r="A798" s="14" t="s">
        <v>1490</v>
      </c>
      <c r="B798" s="15">
        <v>45868</v>
      </c>
      <c r="C798" s="14" t="s">
        <v>1491</v>
      </c>
      <c r="D798" s="14" t="s">
        <v>1000</v>
      </c>
      <c r="E798" s="14" t="s">
        <v>146</v>
      </c>
      <c r="F798" s="14" t="s">
        <v>45</v>
      </c>
      <c r="G798" s="14" t="s">
        <v>53</v>
      </c>
      <c r="H798" s="14" t="s">
        <v>66</v>
      </c>
      <c r="I798" s="14" t="s">
        <v>110</v>
      </c>
      <c r="J798">
        <v>2</v>
      </c>
      <c r="K798">
        <v>267.37</v>
      </c>
      <c r="L798">
        <v>148.33000000000001</v>
      </c>
      <c r="M798">
        <v>534.74</v>
      </c>
      <c r="N798">
        <v>296.66000000000003</v>
      </c>
      <c r="O798">
        <v>238.07999999999998</v>
      </c>
      <c r="P798" s="16">
        <v>0.44522571717096199</v>
      </c>
    </row>
    <row r="799" spans="1:16">
      <c r="A799" s="14" t="s">
        <v>1492</v>
      </c>
      <c r="B799" s="15">
        <v>45892</v>
      </c>
      <c r="C799" s="14" t="s">
        <v>815</v>
      </c>
      <c r="D799" s="14" t="s">
        <v>278</v>
      </c>
      <c r="E799" s="14" t="s">
        <v>190</v>
      </c>
      <c r="F799" s="14" t="s">
        <v>65</v>
      </c>
      <c r="G799" s="14" t="s">
        <v>46</v>
      </c>
      <c r="H799" s="14" t="s">
        <v>72</v>
      </c>
      <c r="I799" s="14" t="s">
        <v>73</v>
      </c>
      <c r="J799">
        <v>1</v>
      </c>
      <c r="K799">
        <v>30.39</v>
      </c>
      <c r="L799">
        <v>16.37</v>
      </c>
      <c r="M799">
        <v>30.39</v>
      </c>
      <c r="N799">
        <v>16.37</v>
      </c>
      <c r="O799">
        <v>14.02</v>
      </c>
      <c r="P799" s="16">
        <v>0.46133596577821601</v>
      </c>
    </row>
    <row r="800" spans="1:16">
      <c r="A800" s="14" t="s">
        <v>1493</v>
      </c>
      <c r="B800" s="15">
        <v>45848</v>
      </c>
      <c r="C800" s="14" t="s">
        <v>1255</v>
      </c>
      <c r="D800" s="14" t="s">
        <v>1134</v>
      </c>
      <c r="E800" s="14" t="s">
        <v>88</v>
      </c>
      <c r="F800" s="14" t="s">
        <v>58</v>
      </c>
      <c r="G800" s="14" t="s">
        <v>46</v>
      </c>
      <c r="H800" s="14" t="s">
        <v>66</v>
      </c>
      <c r="I800" s="14" t="s">
        <v>165</v>
      </c>
      <c r="J800">
        <v>6</v>
      </c>
      <c r="K800">
        <v>188.18</v>
      </c>
      <c r="L800">
        <v>91.56</v>
      </c>
      <c r="M800">
        <v>1129.08</v>
      </c>
      <c r="N800">
        <v>549.36</v>
      </c>
      <c r="O800">
        <v>579.71999999999991</v>
      </c>
      <c r="P800" s="16">
        <v>0.51344457434371304</v>
      </c>
    </row>
    <row r="801" spans="1:16">
      <c r="A801" s="14" t="s">
        <v>1494</v>
      </c>
      <c r="B801" s="15">
        <v>45974</v>
      </c>
      <c r="C801" s="14" t="s">
        <v>1495</v>
      </c>
      <c r="D801" s="14" t="s">
        <v>1496</v>
      </c>
      <c r="E801" s="14" t="s">
        <v>88</v>
      </c>
      <c r="F801" s="14" t="s">
        <v>58</v>
      </c>
      <c r="G801" s="14" t="s">
        <v>93</v>
      </c>
      <c r="H801" s="14" t="s">
        <v>47</v>
      </c>
      <c r="I801" s="14" t="s">
        <v>48</v>
      </c>
      <c r="J801">
        <v>5</v>
      </c>
      <c r="K801">
        <v>165.88</v>
      </c>
      <c r="L801">
        <v>73.709999999999994</v>
      </c>
      <c r="M801">
        <v>829.4</v>
      </c>
      <c r="N801">
        <v>368.54999999999995</v>
      </c>
      <c r="O801">
        <v>460.85</v>
      </c>
      <c r="P801" s="16">
        <v>0.55564263322884</v>
      </c>
    </row>
    <row r="802" spans="1:16">
      <c r="A802" s="14" t="s">
        <v>1497</v>
      </c>
      <c r="B802" s="15">
        <v>45740</v>
      </c>
      <c r="C802" s="14" t="s">
        <v>160</v>
      </c>
      <c r="D802" s="14" t="s">
        <v>161</v>
      </c>
      <c r="E802" s="14" t="s">
        <v>44</v>
      </c>
      <c r="F802" s="14" t="s">
        <v>45</v>
      </c>
      <c r="G802" s="14" t="s">
        <v>93</v>
      </c>
      <c r="H802" s="14" t="s">
        <v>66</v>
      </c>
      <c r="I802" s="14" t="s">
        <v>110</v>
      </c>
      <c r="J802">
        <v>1</v>
      </c>
      <c r="K802">
        <v>243.4</v>
      </c>
      <c r="L802">
        <v>142.87</v>
      </c>
      <c r="M802">
        <v>243.4</v>
      </c>
      <c r="N802">
        <v>142.87</v>
      </c>
      <c r="O802">
        <v>100.53</v>
      </c>
      <c r="P802" s="16">
        <v>0.41302382908792101</v>
      </c>
    </row>
    <row r="803" spans="1:16">
      <c r="A803" s="14" t="s">
        <v>1498</v>
      </c>
      <c r="B803" s="15">
        <v>45752</v>
      </c>
      <c r="C803" s="14" t="s">
        <v>397</v>
      </c>
      <c r="D803" s="14" t="s">
        <v>398</v>
      </c>
      <c r="E803" s="14" t="s">
        <v>64</v>
      </c>
      <c r="F803" s="14" t="s">
        <v>65</v>
      </c>
      <c r="G803" s="14" t="s">
        <v>53</v>
      </c>
      <c r="H803" s="14" t="s">
        <v>66</v>
      </c>
      <c r="I803" s="14" t="s">
        <v>106</v>
      </c>
      <c r="J803">
        <v>1</v>
      </c>
      <c r="K803">
        <v>1295.0899999999999</v>
      </c>
      <c r="L803">
        <v>830.86</v>
      </c>
      <c r="M803">
        <v>1295.0899999999999</v>
      </c>
      <c r="N803">
        <v>830.86</v>
      </c>
      <c r="O803">
        <v>464.2299999999999</v>
      </c>
      <c r="P803" s="16">
        <v>0.358453852628003</v>
      </c>
    </row>
    <row r="804" spans="1:16">
      <c r="A804" s="14" t="s">
        <v>1499</v>
      </c>
      <c r="B804" s="15">
        <v>45934</v>
      </c>
      <c r="C804" s="14" t="s">
        <v>536</v>
      </c>
      <c r="D804" s="14" t="s">
        <v>537</v>
      </c>
      <c r="E804" s="14" t="s">
        <v>44</v>
      </c>
      <c r="F804" s="14" t="s">
        <v>45</v>
      </c>
      <c r="G804" s="14" t="s">
        <v>46</v>
      </c>
      <c r="H804" s="14" t="s">
        <v>47</v>
      </c>
      <c r="I804" s="14" t="s">
        <v>203</v>
      </c>
      <c r="J804">
        <v>6</v>
      </c>
      <c r="K804">
        <v>989.85</v>
      </c>
      <c r="L804">
        <v>591.53</v>
      </c>
      <c r="M804">
        <v>5939.1</v>
      </c>
      <c r="N804">
        <v>3549.18</v>
      </c>
      <c r="O804">
        <v>2389.9200000000005</v>
      </c>
      <c r="P804" s="16">
        <v>0.40240440470778399</v>
      </c>
    </row>
    <row r="805" spans="1:16">
      <c r="A805" s="14" t="s">
        <v>1500</v>
      </c>
      <c r="B805" s="15">
        <v>45732</v>
      </c>
      <c r="C805" s="14" t="s">
        <v>1501</v>
      </c>
      <c r="D805" s="14" t="s">
        <v>254</v>
      </c>
      <c r="E805" s="14" t="s">
        <v>57</v>
      </c>
      <c r="F805" s="14" t="s">
        <v>58</v>
      </c>
      <c r="G805" s="14" t="s">
        <v>46</v>
      </c>
      <c r="H805" s="14" t="s">
        <v>66</v>
      </c>
      <c r="I805" s="14" t="s">
        <v>101</v>
      </c>
      <c r="J805">
        <v>5</v>
      </c>
      <c r="K805">
        <v>662.89</v>
      </c>
      <c r="L805">
        <v>379.27</v>
      </c>
      <c r="M805">
        <v>3314.45</v>
      </c>
      <c r="N805">
        <v>1896.35</v>
      </c>
      <c r="O805">
        <v>1418.1</v>
      </c>
      <c r="P805" s="16">
        <v>0.42785379173015098</v>
      </c>
    </row>
    <row r="806" spans="1:16">
      <c r="A806" s="14" t="s">
        <v>1502</v>
      </c>
      <c r="B806" s="15">
        <v>45989</v>
      </c>
      <c r="C806" s="14" t="s">
        <v>1503</v>
      </c>
      <c r="D806" s="14" t="s">
        <v>113</v>
      </c>
      <c r="E806" s="14" t="s">
        <v>83</v>
      </c>
      <c r="F806" s="14" t="s">
        <v>78</v>
      </c>
      <c r="G806" s="14" t="s">
        <v>53</v>
      </c>
      <c r="H806" s="14" t="s">
        <v>72</v>
      </c>
      <c r="I806" s="14" t="s">
        <v>89</v>
      </c>
      <c r="J806">
        <v>3</v>
      </c>
      <c r="K806">
        <v>28.03</v>
      </c>
      <c r="L806">
        <v>10.82</v>
      </c>
      <c r="M806">
        <v>84.09</v>
      </c>
      <c r="N806">
        <v>32.46</v>
      </c>
      <c r="O806">
        <v>51.63</v>
      </c>
      <c r="P806" s="16">
        <v>0.61398501605422795</v>
      </c>
    </row>
    <row r="807" spans="1:16">
      <c r="A807" s="14" t="s">
        <v>1504</v>
      </c>
      <c r="B807" s="15">
        <v>45947</v>
      </c>
      <c r="C807" s="14" t="s">
        <v>377</v>
      </c>
      <c r="D807" s="14" t="s">
        <v>378</v>
      </c>
      <c r="E807" s="14" t="s">
        <v>190</v>
      </c>
      <c r="F807" s="14" t="s">
        <v>65</v>
      </c>
      <c r="G807" s="14" t="s">
        <v>93</v>
      </c>
      <c r="H807" s="14" t="s">
        <v>72</v>
      </c>
      <c r="I807" s="14" t="s">
        <v>73</v>
      </c>
      <c r="J807">
        <v>3</v>
      </c>
      <c r="K807">
        <v>34.19</v>
      </c>
      <c r="L807">
        <v>15.79</v>
      </c>
      <c r="M807">
        <v>102.57</v>
      </c>
      <c r="N807">
        <v>47.37</v>
      </c>
      <c r="O807">
        <v>55.199999999999996</v>
      </c>
      <c r="P807" s="16">
        <v>0.53816905527932202</v>
      </c>
    </row>
    <row r="808" spans="1:16">
      <c r="A808" s="14" t="s">
        <v>1505</v>
      </c>
      <c r="B808" s="15">
        <v>45729</v>
      </c>
      <c r="C808" s="14" t="s">
        <v>508</v>
      </c>
      <c r="D808" s="14" t="s">
        <v>509</v>
      </c>
      <c r="E808" s="14" t="s">
        <v>83</v>
      </c>
      <c r="F808" s="14" t="s">
        <v>78</v>
      </c>
      <c r="G808" s="14" t="s">
        <v>79</v>
      </c>
      <c r="H808" s="14" t="s">
        <v>47</v>
      </c>
      <c r="I808" s="14" t="s">
        <v>48</v>
      </c>
      <c r="J808">
        <v>3</v>
      </c>
      <c r="K808">
        <v>151.61000000000001</v>
      </c>
      <c r="L808">
        <v>72.150000000000006</v>
      </c>
      <c r="M808">
        <v>454.83000000000004</v>
      </c>
      <c r="N808">
        <v>216.45000000000002</v>
      </c>
      <c r="O808">
        <v>238.38000000000002</v>
      </c>
      <c r="P808" s="16">
        <v>0.52410790844931099</v>
      </c>
    </row>
    <row r="809" spans="1:16">
      <c r="A809" s="14" t="s">
        <v>1506</v>
      </c>
      <c r="B809" s="15">
        <v>45705</v>
      </c>
      <c r="C809" s="14" t="s">
        <v>973</v>
      </c>
      <c r="D809" s="14" t="s">
        <v>263</v>
      </c>
      <c r="E809" s="14" t="s">
        <v>146</v>
      </c>
      <c r="F809" s="14" t="s">
        <v>45</v>
      </c>
      <c r="G809" s="14" t="s">
        <v>53</v>
      </c>
      <c r="H809" s="14" t="s">
        <v>47</v>
      </c>
      <c r="I809" s="14" t="s">
        <v>48</v>
      </c>
      <c r="J809">
        <v>1</v>
      </c>
      <c r="K809">
        <v>163.4</v>
      </c>
      <c r="L809">
        <v>73.17</v>
      </c>
      <c r="M809">
        <v>163.4</v>
      </c>
      <c r="N809">
        <v>73.17</v>
      </c>
      <c r="O809">
        <v>90.23</v>
      </c>
      <c r="P809" s="16">
        <v>0.55220318237454102</v>
      </c>
    </row>
    <row r="810" spans="1:16">
      <c r="A810" s="14" t="s">
        <v>1507</v>
      </c>
      <c r="B810" s="15">
        <v>45758</v>
      </c>
      <c r="C810" s="14" t="s">
        <v>220</v>
      </c>
      <c r="D810" s="14" t="s">
        <v>221</v>
      </c>
      <c r="E810" s="14" t="s">
        <v>146</v>
      </c>
      <c r="F810" s="14" t="s">
        <v>45</v>
      </c>
      <c r="G810" s="14" t="s">
        <v>126</v>
      </c>
      <c r="H810" s="14" t="s">
        <v>59</v>
      </c>
      <c r="I810" s="14" t="s">
        <v>251</v>
      </c>
      <c r="J810">
        <v>1</v>
      </c>
      <c r="K810">
        <v>126.35</v>
      </c>
      <c r="L810">
        <v>61.73</v>
      </c>
      <c r="M810">
        <v>126.35</v>
      </c>
      <c r="N810">
        <v>61.73</v>
      </c>
      <c r="O810">
        <v>64.62</v>
      </c>
      <c r="P810" s="16">
        <v>0.51143648595172098</v>
      </c>
    </row>
    <row r="811" spans="1:16">
      <c r="A811" s="14" t="s">
        <v>1508</v>
      </c>
      <c r="B811" s="15">
        <v>45757</v>
      </c>
      <c r="C811" s="14" t="s">
        <v>242</v>
      </c>
      <c r="D811" s="14" t="s">
        <v>243</v>
      </c>
      <c r="E811" s="14" t="s">
        <v>52</v>
      </c>
      <c r="F811" s="14" t="s">
        <v>45</v>
      </c>
      <c r="G811" s="14" t="s">
        <v>128</v>
      </c>
      <c r="H811" s="14" t="s">
        <v>72</v>
      </c>
      <c r="I811" s="14" t="s">
        <v>89</v>
      </c>
      <c r="J811">
        <v>2</v>
      </c>
      <c r="K811">
        <v>28.57</v>
      </c>
      <c r="L811">
        <v>11.01</v>
      </c>
      <c r="M811">
        <v>57.14</v>
      </c>
      <c r="N811">
        <v>22.02</v>
      </c>
      <c r="O811">
        <v>35.120000000000005</v>
      </c>
      <c r="P811" s="16">
        <v>0.61463073153657699</v>
      </c>
    </row>
    <row r="812" spans="1:16">
      <c r="A812" s="14" t="s">
        <v>1509</v>
      </c>
      <c r="B812" s="15">
        <v>45733</v>
      </c>
      <c r="C812" s="14" t="s">
        <v>823</v>
      </c>
      <c r="D812" s="14" t="s">
        <v>248</v>
      </c>
      <c r="E812" s="14" t="s">
        <v>77</v>
      </c>
      <c r="F812" s="14" t="s">
        <v>78</v>
      </c>
      <c r="G812" s="14" t="s">
        <v>128</v>
      </c>
      <c r="H812" s="14" t="s">
        <v>47</v>
      </c>
      <c r="I812" s="14" t="s">
        <v>203</v>
      </c>
      <c r="J812">
        <v>3</v>
      </c>
      <c r="K812">
        <v>974.26</v>
      </c>
      <c r="L812">
        <v>604.44000000000005</v>
      </c>
      <c r="M812">
        <v>2922.7799999999997</v>
      </c>
      <c r="N812">
        <v>1813.3200000000002</v>
      </c>
      <c r="O812">
        <v>1109.4599999999996</v>
      </c>
      <c r="P812" s="16">
        <v>0.37959066368320599</v>
      </c>
    </row>
    <row r="813" spans="1:16">
      <c r="A813" s="14" t="s">
        <v>1510</v>
      </c>
      <c r="B813" s="15">
        <v>45815</v>
      </c>
      <c r="C813" s="14" t="s">
        <v>1511</v>
      </c>
      <c r="D813" s="14" t="s">
        <v>1417</v>
      </c>
      <c r="E813" s="14" t="s">
        <v>88</v>
      </c>
      <c r="F813" s="14" t="s">
        <v>58</v>
      </c>
      <c r="G813" s="14" t="s">
        <v>53</v>
      </c>
      <c r="H813" s="14" t="s">
        <v>47</v>
      </c>
      <c r="I813" s="14" t="s">
        <v>203</v>
      </c>
      <c r="J813">
        <v>6</v>
      </c>
      <c r="K813">
        <v>1039.92</v>
      </c>
      <c r="L813">
        <v>589.87</v>
      </c>
      <c r="M813">
        <v>6239.52</v>
      </c>
      <c r="N813">
        <v>3539.2200000000003</v>
      </c>
      <c r="O813">
        <v>2700.3</v>
      </c>
      <c r="P813" s="16">
        <v>0.43277367489806901</v>
      </c>
    </row>
    <row r="814" spans="1:16">
      <c r="A814" s="14" t="s">
        <v>1512</v>
      </c>
      <c r="B814" s="15">
        <v>45884</v>
      </c>
      <c r="C814" s="14" t="s">
        <v>780</v>
      </c>
      <c r="D814" s="14" t="s">
        <v>125</v>
      </c>
      <c r="E814" s="14" t="s">
        <v>64</v>
      </c>
      <c r="F814" s="14" t="s">
        <v>65</v>
      </c>
      <c r="G814" s="14" t="s">
        <v>128</v>
      </c>
      <c r="H814" s="14" t="s">
        <v>59</v>
      </c>
      <c r="I814" s="14" t="s">
        <v>60</v>
      </c>
      <c r="J814">
        <v>1</v>
      </c>
      <c r="K814">
        <v>220.68</v>
      </c>
      <c r="L814">
        <v>119.33</v>
      </c>
      <c r="M814">
        <v>220.68</v>
      </c>
      <c r="N814">
        <v>119.33</v>
      </c>
      <c r="O814">
        <v>101.35000000000001</v>
      </c>
      <c r="P814" s="16">
        <v>0.45926228022476001</v>
      </c>
    </row>
    <row r="815" spans="1:16">
      <c r="A815" s="14" t="s">
        <v>1513</v>
      </c>
      <c r="B815" s="15">
        <v>45729</v>
      </c>
      <c r="C815" s="14" t="s">
        <v>1514</v>
      </c>
      <c r="D815" s="14" t="s">
        <v>412</v>
      </c>
      <c r="E815" s="14" t="s">
        <v>83</v>
      </c>
      <c r="F815" s="14" t="s">
        <v>78</v>
      </c>
      <c r="G815" s="14" t="s">
        <v>128</v>
      </c>
      <c r="H815" s="14" t="s">
        <v>66</v>
      </c>
      <c r="I815" s="14" t="s">
        <v>101</v>
      </c>
      <c r="J815">
        <v>4</v>
      </c>
      <c r="K815">
        <v>632.21</v>
      </c>
      <c r="L815">
        <v>378.88</v>
      </c>
      <c r="M815">
        <v>2528.84</v>
      </c>
      <c r="N815">
        <v>1515.52</v>
      </c>
      <c r="O815">
        <v>1013.3200000000002</v>
      </c>
      <c r="P815" s="16">
        <v>0.40070546179275901</v>
      </c>
    </row>
    <row r="816" spans="1:16">
      <c r="A816" s="14" t="s">
        <v>1515</v>
      </c>
      <c r="B816" s="15">
        <v>45691</v>
      </c>
      <c r="C816" s="14" t="s">
        <v>1384</v>
      </c>
      <c r="D816" s="14" t="s">
        <v>212</v>
      </c>
      <c r="E816" s="14" t="s">
        <v>64</v>
      </c>
      <c r="F816" s="14" t="s">
        <v>65</v>
      </c>
      <c r="G816" s="14" t="s">
        <v>53</v>
      </c>
      <c r="H816" s="14" t="s">
        <v>66</v>
      </c>
      <c r="I816" s="14" t="s">
        <v>110</v>
      </c>
      <c r="J816">
        <v>5</v>
      </c>
      <c r="K816">
        <v>264.83999999999997</v>
      </c>
      <c r="L816">
        <v>143.56</v>
      </c>
      <c r="M816">
        <v>1324.1999999999998</v>
      </c>
      <c r="N816">
        <v>717.8</v>
      </c>
      <c r="O816">
        <v>606.39999999999986</v>
      </c>
      <c r="P816" s="16">
        <v>0.45793686754266699</v>
      </c>
    </row>
    <row r="817" spans="1:16">
      <c r="A817" s="14" t="s">
        <v>1516</v>
      </c>
      <c r="B817" s="15">
        <v>45870</v>
      </c>
      <c r="C817" s="14" t="s">
        <v>1517</v>
      </c>
      <c r="D817" s="14" t="s">
        <v>168</v>
      </c>
      <c r="E817" s="14" t="s">
        <v>57</v>
      </c>
      <c r="F817" s="14" t="s">
        <v>58</v>
      </c>
      <c r="G817" s="14" t="s">
        <v>126</v>
      </c>
      <c r="H817" s="14" t="s">
        <v>72</v>
      </c>
      <c r="I817" s="14" t="s">
        <v>73</v>
      </c>
      <c r="J817">
        <v>1</v>
      </c>
      <c r="K817">
        <v>31.98</v>
      </c>
      <c r="L817">
        <v>16.09</v>
      </c>
      <c r="M817">
        <v>31.98</v>
      </c>
      <c r="N817">
        <v>16.09</v>
      </c>
      <c r="O817">
        <v>15.89</v>
      </c>
      <c r="P817" s="16">
        <v>0.49687304565353302</v>
      </c>
    </row>
    <row r="818" spans="1:16">
      <c r="A818" s="14" t="s">
        <v>1518</v>
      </c>
      <c r="B818" s="15">
        <v>45853</v>
      </c>
      <c r="C818" s="14" t="s">
        <v>189</v>
      </c>
      <c r="D818" s="14" t="s">
        <v>149</v>
      </c>
      <c r="E818" s="14" t="s">
        <v>44</v>
      </c>
      <c r="F818" s="14" t="s">
        <v>45</v>
      </c>
      <c r="G818" s="14" t="s">
        <v>93</v>
      </c>
      <c r="H818" s="14" t="s">
        <v>66</v>
      </c>
      <c r="I818" s="14" t="s">
        <v>165</v>
      </c>
      <c r="J818">
        <v>1</v>
      </c>
      <c r="K818">
        <v>180.65</v>
      </c>
      <c r="L818">
        <v>97.45</v>
      </c>
      <c r="M818">
        <v>180.65</v>
      </c>
      <c r="N818">
        <v>97.45</v>
      </c>
      <c r="O818">
        <v>83.2</v>
      </c>
      <c r="P818" s="16">
        <v>0.460559092167174</v>
      </c>
    </row>
    <row r="819" spans="1:16">
      <c r="A819" s="14" t="s">
        <v>1519</v>
      </c>
      <c r="B819" s="15">
        <v>45944</v>
      </c>
      <c r="C819" s="14" t="s">
        <v>517</v>
      </c>
      <c r="D819" s="14" t="s">
        <v>294</v>
      </c>
      <c r="E819" s="14" t="s">
        <v>190</v>
      </c>
      <c r="F819" s="14" t="s">
        <v>65</v>
      </c>
      <c r="G819" s="14" t="s">
        <v>46</v>
      </c>
      <c r="H819" s="14" t="s">
        <v>66</v>
      </c>
      <c r="I819" s="14" t="s">
        <v>106</v>
      </c>
      <c r="J819">
        <v>3</v>
      </c>
      <c r="K819">
        <v>1204.5999999999999</v>
      </c>
      <c r="L819">
        <v>839.1</v>
      </c>
      <c r="M819">
        <v>3613.7999999999997</v>
      </c>
      <c r="N819">
        <v>2517.3000000000002</v>
      </c>
      <c r="O819">
        <v>1096.4999999999995</v>
      </c>
      <c r="P819" s="16">
        <v>0.303420222480491</v>
      </c>
    </row>
    <row r="820" spans="1:16">
      <c r="A820" s="14" t="s">
        <v>1520</v>
      </c>
      <c r="B820" s="15">
        <v>45721</v>
      </c>
      <c r="C820" s="14" t="s">
        <v>237</v>
      </c>
      <c r="D820" s="14" t="s">
        <v>168</v>
      </c>
      <c r="E820" s="14" t="s">
        <v>88</v>
      </c>
      <c r="F820" s="14" t="s">
        <v>58</v>
      </c>
      <c r="G820" s="14" t="s">
        <v>46</v>
      </c>
      <c r="H820" s="14" t="s">
        <v>66</v>
      </c>
      <c r="I820" s="14" t="s">
        <v>106</v>
      </c>
      <c r="J820">
        <v>3</v>
      </c>
      <c r="K820">
        <v>1329.88</v>
      </c>
      <c r="L820">
        <v>814.57</v>
      </c>
      <c r="M820">
        <v>3989.6400000000003</v>
      </c>
      <c r="N820">
        <v>2443.71</v>
      </c>
      <c r="O820">
        <v>1545.9300000000003</v>
      </c>
      <c r="P820" s="16">
        <v>0.38748608897043302</v>
      </c>
    </row>
    <row r="821" spans="1:16">
      <c r="A821" s="14" t="s">
        <v>1521</v>
      </c>
      <c r="B821" s="15">
        <v>45672</v>
      </c>
      <c r="C821" s="14" t="s">
        <v>50</v>
      </c>
      <c r="D821" s="14" t="s">
        <v>51</v>
      </c>
      <c r="E821" s="14" t="s">
        <v>83</v>
      </c>
      <c r="F821" s="14" t="s">
        <v>78</v>
      </c>
      <c r="G821" s="14" t="s">
        <v>97</v>
      </c>
      <c r="H821" s="14" t="s">
        <v>72</v>
      </c>
      <c r="I821" s="14" t="s">
        <v>73</v>
      </c>
      <c r="J821">
        <v>1</v>
      </c>
      <c r="K821">
        <v>31.09</v>
      </c>
      <c r="L821">
        <v>16.63</v>
      </c>
      <c r="M821">
        <v>31.09</v>
      </c>
      <c r="N821">
        <v>16.63</v>
      </c>
      <c r="O821">
        <v>14.46</v>
      </c>
      <c r="P821" s="16">
        <v>0.46510131875201</v>
      </c>
    </row>
    <row r="822" spans="1:16">
      <c r="A822" s="14" t="s">
        <v>1522</v>
      </c>
      <c r="B822" s="15">
        <v>45955</v>
      </c>
      <c r="C822" s="14" t="s">
        <v>1048</v>
      </c>
      <c r="D822" s="14" t="s">
        <v>206</v>
      </c>
      <c r="E822" s="14" t="s">
        <v>190</v>
      </c>
      <c r="F822" s="14" t="s">
        <v>65</v>
      </c>
      <c r="G822" s="14" t="s">
        <v>53</v>
      </c>
      <c r="H822" s="14" t="s">
        <v>59</v>
      </c>
      <c r="I822" s="14" t="s">
        <v>60</v>
      </c>
      <c r="J822">
        <v>2</v>
      </c>
      <c r="K822">
        <v>209.04</v>
      </c>
      <c r="L822">
        <v>112.77</v>
      </c>
      <c r="M822">
        <v>418.08</v>
      </c>
      <c r="N822">
        <v>225.54</v>
      </c>
      <c r="O822">
        <v>192.54</v>
      </c>
      <c r="P822" s="16">
        <v>0.460533869115959</v>
      </c>
    </row>
    <row r="823" spans="1:16">
      <c r="A823" s="14" t="s">
        <v>1523</v>
      </c>
      <c r="B823" s="15">
        <v>45849</v>
      </c>
      <c r="C823" s="14" t="s">
        <v>796</v>
      </c>
      <c r="D823" s="14" t="s">
        <v>109</v>
      </c>
      <c r="E823" s="14" t="s">
        <v>64</v>
      </c>
      <c r="F823" s="14" t="s">
        <v>65</v>
      </c>
      <c r="G823" s="14" t="s">
        <v>84</v>
      </c>
      <c r="H823" s="14" t="s">
        <v>59</v>
      </c>
      <c r="I823" s="14" t="s">
        <v>60</v>
      </c>
      <c r="J823">
        <v>2</v>
      </c>
      <c r="K823">
        <v>213.42</v>
      </c>
      <c r="L823">
        <v>118.18</v>
      </c>
      <c r="M823">
        <v>426.84</v>
      </c>
      <c r="N823">
        <v>236.36</v>
      </c>
      <c r="O823">
        <v>190.47999999999996</v>
      </c>
      <c r="P823" s="16">
        <v>0.44625620841533098</v>
      </c>
    </row>
    <row r="824" spans="1:16">
      <c r="A824" s="14" t="s">
        <v>1524</v>
      </c>
      <c r="B824" s="15">
        <v>45821</v>
      </c>
      <c r="C824" s="14" t="s">
        <v>1525</v>
      </c>
      <c r="D824" s="14" t="s">
        <v>1412</v>
      </c>
      <c r="E824" s="14" t="s">
        <v>190</v>
      </c>
      <c r="F824" s="14" t="s">
        <v>65</v>
      </c>
      <c r="G824" s="14" t="s">
        <v>93</v>
      </c>
      <c r="H824" s="14" t="s">
        <v>66</v>
      </c>
      <c r="I824" s="14" t="s">
        <v>116</v>
      </c>
      <c r="J824">
        <v>2</v>
      </c>
      <c r="K824">
        <v>56.87</v>
      </c>
      <c r="L824">
        <v>27.68</v>
      </c>
      <c r="M824">
        <v>113.74</v>
      </c>
      <c r="N824">
        <v>55.36</v>
      </c>
      <c r="O824">
        <v>58.379999999999995</v>
      </c>
      <c r="P824" s="16">
        <v>0.51327589238614402</v>
      </c>
    </row>
    <row r="825" spans="1:16">
      <c r="A825" s="14" t="s">
        <v>1526</v>
      </c>
      <c r="B825" s="15">
        <v>45983</v>
      </c>
      <c r="C825" s="14" t="s">
        <v>1381</v>
      </c>
      <c r="D825" s="14" t="s">
        <v>131</v>
      </c>
      <c r="E825" s="14" t="s">
        <v>88</v>
      </c>
      <c r="F825" s="14" t="s">
        <v>58</v>
      </c>
      <c r="G825" s="14" t="s">
        <v>128</v>
      </c>
      <c r="H825" s="14" t="s">
        <v>47</v>
      </c>
      <c r="I825" s="14" t="s">
        <v>203</v>
      </c>
      <c r="J825">
        <v>4</v>
      </c>
      <c r="K825">
        <v>963.73</v>
      </c>
      <c r="L825">
        <v>599.74</v>
      </c>
      <c r="M825">
        <v>3854.92</v>
      </c>
      <c r="N825">
        <v>2398.96</v>
      </c>
      <c r="O825">
        <v>1455.96</v>
      </c>
      <c r="P825" s="16">
        <v>0.37768877175142401</v>
      </c>
    </row>
    <row r="826" spans="1:16">
      <c r="A826" s="14" t="s">
        <v>1527</v>
      </c>
      <c r="B826" s="15">
        <v>45921</v>
      </c>
      <c r="C826" s="14" t="s">
        <v>141</v>
      </c>
      <c r="D826" s="14" t="s">
        <v>142</v>
      </c>
      <c r="E826" s="14" t="s">
        <v>77</v>
      </c>
      <c r="F826" s="14" t="s">
        <v>78</v>
      </c>
      <c r="G826" s="14" t="s">
        <v>84</v>
      </c>
      <c r="H826" s="14" t="s">
        <v>66</v>
      </c>
      <c r="I826" s="14" t="s">
        <v>101</v>
      </c>
      <c r="J826">
        <v>1</v>
      </c>
      <c r="K826">
        <v>635.01</v>
      </c>
      <c r="L826">
        <v>398.26</v>
      </c>
      <c r="M826">
        <v>635.01</v>
      </c>
      <c r="N826">
        <v>398.26</v>
      </c>
      <c r="O826">
        <v>236.75</v>
      </c>
      <c r="P826" s="16">
        <v>0.37282877435000999</v>
      </c>
    </row>
    <row r="827" spans="1:16">
      <c r="A827" s="14" t="s">
        <v>1528</v>
      </c>
      <c r="B827" s="15">
        <v>45819</v>
      </c>
      <c r="C827" s="14" t="s">
        <v>1529</v>
      </c>
      <c r="D827" s="14" t="s">
        <v>1126</v>
      </c>
      <c r="E827" s="14" t="s">
        <v>44</v>
      </c>
      <c r="F827" s="14" t="s">
        <v>45</v>
      </c>
      <c r="G827" s="14" t="s">
        <v>53</v>
      </c>
      <c r="H827" s="14" t="s">
        <v>72</v>
      </c>
      <c r="I827" s="14" t="s">
        <v>89</v>
      </c>
      <c r="J827">
        <v>4</v>
      </c>
      <c r="K827">
        <v>28.92</v>
      </c>
      <c r="L827">
        <v>10.82</v>
      </c>
      <c r="M827">
        <v>115.68</v>
      </c>
      <c r="N827">
        <v>43.28</v>
      </c>
      <c r="O827">
        <v>72.400000000000006</v>
      </c>
      <c r="P827" s="16">
        <v>0.62586445366528398</v>
      </c>
    </row>
    <row r="828" spans="1:16">
      <c r="A828" s="14" t="s">
        <v>1530</v>
      </c>
      <c r="B828" s="15">
        <v>45707</v>
      </c>
      <c r="C828" s="14" t="s">
        <v>1267</v>
      </c>
      <c r="D828" s="14" t="s">
        <v>1249</v>
      </c>
      <c r="E828" s="14" t="s">
        <v>83</v>
      </c>
      <c r="F828" s="14" t="s">
        <v>78</v>
      </c>
      <c r="G828" s="14" t="s">
        <v>53</v>
      </c>
      <c r="H828" s="14" t="s">
        <v>59</v>
      </c>
      <c r="I828" s="14" t="s">
        <v>60</v>
      </c>
      <c r="J828">
        <v>2</v>
      </c>
      <c r="K828">
        <v>206.38</v>
      </c>
      <c r="L828">
        <v>111.72</v>
      </c>
      <c r="M828">
        <v>412.76</v>
      </c>
      <c r="N828">
        <v>223.44</v>
      </c>
      <c r="O828">
        <v>189.32</v>
      </c>
      <c r="P828" s="16">
        <v>0.45866847562748297</v>
      </c>
    </row>
    <row r="829" spans="1:16">
      <c r="A829" s="14" t="s">
        <v>1531</v>
      </c>
      <c r="B829" s="15">
        <v>45906</v>
      </c>
      <c r="C829" s="14" t="s">
        <v>167</v>
      </c>
      <c r="D829" s="14" t="s">
        <v>168</v>
      </c>
      <c r="E829" s="14" t="s">
        <v>105</v>
      </c>
      <c r="F829" s="14" t="s">
        <v>65</v>
      </c>
      <c r="G829" s="14" t="s">
        <v>53</v>
      </c>
      <c r="H829" s="14" t="s">
        <v>66</v>
      </c>
      <c r="I829" s="14" t="s">
        <v>106</v>
      </c>
      <c r="J829">
        <v>2</v>
      </c>
      <c r="K829">
        <v>1335.17</v>
      </c>
      <c r="L829">
        <v>797.89</v>
      </c>
      <c r="M829">
        <v>2670.34</v>
      </c>
      <c r="N829">
        <v>1595.78</v>
      </c>
      <c r="O829">
        <v>1074.5600000000002</v>
      </c>
      <c r="P829" s="16">
        <v>0.40240568616730499</v>
      </c>
    </row>
    <row r="830" spans="1:16">
      <c r="A830" s="14" t="s">
        <v>1532</v>
      </c>
      <c r="B830" s="15">
        <v>45754</v>
      </c>
      <c r="C830" s="14" t="s">
        <v>1129</v>
      </c>
      <c r="D830" s="14" t="s">
        <v>749</v>
      </c>
      <c r="E830" s="14" t="s">
        <v>44</v>
      </c>
      <c r="F830" s="14" t="s">
        <v>45</v>
      </c>
      <c r="G830" s="14" t="s">
        <v>97</v>
      </c>
      <c r="H830" s="14" t="s">
        <v>72</v>
      </c>
      <c r="I830" s="14" t="s">
        <v>89</v>
      </c>
      <c r="J830">
        <v>3</v>
      </c>
      <c r="K830">
        <v>28.39</v>
      </c>
      <c r="L830">
        <v>11.17</v>
      </c>
      <c r="M830">
        <v>85.17</v>
      </c>
      <c r="N830">
        <v>33.51</v>
      </c>
      <c r="O830">
        <v>51.660000000000004</v>
      </c>
      <c r="P830" s="16">
        <v>0.60655160267699904</v>
      </c>
    </row>
    <row r="831" spans="1:16">
      <c r="A831" s="14" t="s">
        <v>1533</v>
      </c>
      <c r="B831" s="15">
        <v>45871</v>
      </c>
      <c r="C831" s="14" t="s">
        <v>799</v>
      </c>
      <c r="D831" s="14" t="s">
        <v>288</v>
      </c>
      <c r="E831" s="14" t="s">
        <v>105</v>
      </c>
      <c r="F831" s="14" t="s">
        <v>65</v>
      </c>
      <c r="G831" s="14" t="s">
        <v>84</v>
      </c>
      <c r="H831" s="14" t="s">
        <v>66</v>
      </c>
      <c r="I831" s="14" t="s">
        <v>110</v>
      </c>
      <c r="J831">
        <v>2</v>
      </c>
      <c r="K831">
        <v>244.78</v>
      </c>
      <c r="L831">
        <v>148.69999999999999</v>
      </c>
      <c r="M831">
        <v>489.56</v>
      </c>
      <c r="N831">
        <v>297.39999999999998</v>
      </c>
      <c r="O831">
        <v>192.16000000000003</v>
      </c>
      <c r="P831" s="16">
        <v>0.39251572840918397</v>
      </c>
    </row>
    <row r="832" spans="1:16">
      <c r="A832" s="14" t="s">
        <v>1534</v>
      </c>
      <c r="B832" s="15">
        <v>45817</v>
      </c>
      <c r="C832" s="14" t="s">
        <v>1535</v>
      </c>
      <c r="D832" s="14" t="s">
        <v>967</v>
      </c>
      <c r="E832" s="14" t="s">
        <v>71</v>
      </c>
      <c r="F832" s="14" t="s">
        <v>45</v>
      </c>
      <c r="G832" s="14" t="s">
        <v>53</v>
      </c>
      <c r="H832" s="14" t="s">
        <v>47</v>
      </c>
      <c r="I832" s="14" t="s">
        <v>48</v>
      </c>
      <c r="J832">
        <v>3</v>
      </c>
      <c r="K832">
        <v>152.13999999999999</v>
      </c>
      <c r="L832">
        <v>74.650000000000006</v>
      </c>
      <c r="M832">
        <v>456.41999999999996</v>
      </c>
      <c r="N832">
        <v>223.95000000000002</v>
      </c>
      <c r="O832">
        <v>232.46999999999994</v>
      </c>
      <c r="P832" s="16">
        <v>0.50933350861048998</v>
      </c>
    </row>
    <row r="833" spans="1:16">
      <c r="A833" s="14" t="s">
        <v>1536</v>
      </c>
      <c r="B833" s="15">
        <v>45746</v>
      </c>
      <c r="C833" s="14" t="s">
        <v>1537</v>
      </c>
      <c r="D833" s="14" t="s">
        <v>788</v>
      </c>
      <c r="E833" s="14" t="s">
        <v>105</v>
      </c>
      <c r="F833" s="14" t="s">
        <v>65</v>
      </c>
      <c r="G833" s="14" t="s">
        <v>53</v>
      </c>
      <c r="H833" s="14" t="s">
        <v>59</v>
      </c>
      <c r="I833" s="14" t="s">
        <v>251</v>
      </c>
      <c r="J833">
        <v>3</v>
      </c>
      <c r="K833">
        <v>116.79</v>
      </c>
      <c r="L833">
        <v>63.56</v>
      </c>
      <c r="M833">
        <v>350.37</v>
      </c>
      <c r="N833">
        <v>190.68</v>
      </c>
      <c r="O833">
        <v>159.69</v>
      </c>
      <c r="P833" s="16">
        <v>0.45577532322972902</v>
      </c>
    </row>
    <row r="834" spans="1:16">
      <c r="A834" s="14" t="s">
        <v>1538</v>
      </c>
      <c r="B834" s="15">
        <v>46010</v>
      </c>
      <c r="C834" s="14" t="s">
        <v>290</v>
      </c>
      <c r="D834" s="14" t="s">
        <v>291</v>
      </c>
      <c r="E834" s="14" t="s">
        <v>44</v>
      </c>
      <c r="F834" s="14" t="s">
        <v>45</v>
      </c>
      <c r="G834" s="14" t="s">
        <v>93</v>
      </c>
      <c r="H834" s="14" t="s">
        <v>66</v>
      </c>
      <c r="I834" s="14" t="s">
        <v>110</v>
      </c>
      <c r="J834">
        <v>1</v>
      </c>
      <c r="K834">
        <v>246.69</v>
      </c>
      <c r="L834">
        <v>140.71</v>
      </c>
      <c r="M834">
        <v>246.69</v>
      </c>
      <c r="N834">
        <v>140.71</v>
      </c>
      <c r="O834">
        <v>105.97999999999999</v>
      </c>
      <c r="P834" s="16">
        <v>0.42960801005310301</v>
      </c>
    </row>
    <row r="835" spans="1:16">
      <c r="A835" s="14" t="s">
        <v>1539</v>
      </c>
      <c r="B835" s="15">
        <v>45697</v>
      </c>
      <c r="C835" s="14" t="s">
        <v>1540</v>
      </c>
      <c r="D835" s="14" t="s">
        <v>589</v>
      </c>
      <c r="E835" s="14" t="s">
        <v>57</v>
      </c>
      <c r="F835" s="14" t="s">
        <v>58</v>
      </c>
      <c r="G835" s="14" t="s">
        <v>84</v>
      </c>
      <c r="H835" s="14" t="s">
        <v>59</v>
      </c>
      <c r="I835" s="14" t="s">
        <v>60</v>
      </c>
      <c r="J835">
        <v>1</v>
      </c>
      <c r="K835">
        <v>210.55</v>
      </c>
      <c r="L835">
        <v>114.37</v>
      </c>
      <c r="M835">
        <v>210.55</v>
      </c>
      <c r="N835">
        <v>114.37</v>
      </c>
      <c r="O835">
        <v>96.18</v>
      </c>
      <c r="P835" s="16">
        <v>0.45680360959392102</v>
      </c>
    </row>
    <row r="836" spans="1:16">
      <c r="A836" s="14" t="s">
        <v>1541</v>
      </c>
      <c r="B836" s="15">
        <v>45898</v>
      </c>
      <c r="C836" s="14" t="s">
        <v>776</v>
      </c>
      <c r="D836" s="14" t="s">
        <v>187</v>
      </c>
      <c r="E836" s="14" t="s">
        <v>52</v>
      </c>
      <c r="F836" s="14" t="s">
        <v>45</v>
      </c>
      <c r="G836" s="14" t="s">
        <v>79</v>
      </c>
      <c r="H836" s="14" t="s">
        <v>66</v>
      </c>
      <c r="I836" s="14" t="s">
        <v>116</v>
      </c>
      <c r="J836">
        <v>1</v>
      </c>
      <c r="K836">
        <v>53.24</v>
      </c>
      <c r="L836">
        <v>27.03</v>
      </c>
      <c r="M836">
        <v>53.24</v>
      </c>
      <c r="N836">
        <v>27.03</v>
      </c>
      <c r="O836">
        <v>26.21</v>
      </c>
      <c r="P836" s="16">
        <v>0.49229902329075897</v>
      </c>
    </row>
    <row r="837" spans="1:16">
      <c r="A837" s="14" t="s">
        <v>1542</v>
      </c>
      <c r="B837" s="15">
        <v>45721</v>
      </c>
      <c r="C837" s="14" t="s">
        <v>271</v>
      </c>
      <c r="D837" s="14" t="s">
        <v>272</v>
      </c>
      <c r="E837" s="14" t="s">
        <v>71</v>
      </c>
      <c r="F837" s="14" t="s">
        <v>45</v>
      </c>
      <c r="G837" s="14" t="s">
        <v>84</v>
      </c>
      <c r="H837" s="14" t="s">
        <v>59</v>
      </c>
      <c r="I837" s="14" t="s">
        <v>251</v>
      </c>
      <c r="J837">
        <v>5</v>
      </c>
      <c r="K837">
        <v>120.1</v>
      </c>
      <c r="L837">
        <v>63.99</v>
      </c>
      <c r="M837">
        <v>600.5</v>
      </c>
      <c r="N837">
        <v>319.95</v>
      </c>
      <c r="O837">
        <v>280.55</v>
      </c>
      <c r="P837" s="16">
        <v>0.46719400499583702</v>
      </c>
    </row>
    <row r="838" spans="1:16">
      <c r="A838" s="14" t="s">
        <v>1543</v>
      </c>
      <c r="B838" s="15">
        <v>45704</v>
      </c>
      <c r="C838" s="14" t="s">
        <v>1270</v>
      </c>
      <c r="D838" s="14" t="s">
        <v>212</v>
      </c>
      <c r="E838" s="14" t="s">
        <v>77</v>
      </c>
      <c r="F838" s="14" t="s">
        <v>78</v>
      </c>
      <c r="G838" s="14" t="s">
        <v>79</v>
      </c>
      <c r="H838" s="14" t="s">
        <v>47</v>
      </c>
      <c r="I838" s="14" t="s">
        <v>203</v>
      </c>
      <c r="J838">
        <v>1</v>
      </c>
      <c r="K838">
        <v>1021.09</v>
      </c>
      <c r="L838">
        <v>599.14</v>
      </c>
      <c r="M838">
        <v>1021.09</v>
      </c>
      <c r="N838">
        <v>599.14</v>
      </c>
      <c r="O838">
        <v>421.95000000000005</v>
      </c>
      <c r="P838" s="16">
        <v>0.41323487645555201</v>
      </c>
    </row>
    <row r="839" spans="1:16">
      <c r="A839" s="14" t="s">
        <v>1544</v>
      </c>
      <c r="B839" s="15">
        <v>45914</v>
      </c>
      <c r="C839" s="14" t="s">
        <v>1468</v>
      </c>
      <c r="D839" s="14" t="s">
        <v>1469</v>
      </c>
      <c r="E839" s="14" t="s">
        <v>175</v>
      </c>
      <c r="F839" s="14" t="s">
        <v>58</v>
      </c>
      <c r="G839" s="14" t="s">
        <v>93</v>
      </c>
      <c r="H839" s="14" t="s">
        <v>47</v>
      </c>
      <c r="I839" s="14" t="s">
        <v>203</v>
      </c>
      <c r="J839">
        <v>3</v>
      </c>
      <c r="K839">
        <v>1001.5</v>
      </c>
      <c r="L839">
        <v>610.24</v>
      </c>
      <c r="M839">
        <v>3004.5</v>
      </c>
      <c r="N839">
        <v>1830.72</v>
      </c>
      <c r="O839">
        <v>1173.78</v>
      </c>
      <c r="P839" s="16">
        <v>0.39067398901647499</v>
      </c>
    </row>
    <row r="840" spans="1:16">
      <c r="A840" s="14" t="s">
        <v>1545</v>
      </c>
      <c r="B840" s="15">
        <v>45928</v>
      </c>
      <c r="C840" s="14" t="s">
        <v>1048</v>
      </c>
      <c r="D840" s="14" t="s">
        <v>206</v>
      </c>
      <c r="E840" s="14" t="s">
        <v>52</v>
      </c>
      <c r="F840" s="14" t="s">
        <v>45</v>
      </c>
      <c r="G840" s="14" t="s">
        <v>79</v>
      </c>
      <c r="H840" s="14" t="s">
        <v>66</v>
      </c>
      <c r="I840" s="14" t="s">
        <v>110</v>
      </c>
      <c r="J840">
        <v>1</v>
      </c>
      <c r="K840">
        <v>249.27</v>
      </c>
      <c r="L840">
        <v>142.47</v>
      </c>
      <c r="M840">
        <v>249.27</v>
      </c>
      <c r="N840">
        <v>142.47</v>
      </c>
      <c r="O840">
        <v>106.80000000000001</v>
      </c>
      <c r="P840" s="16">
        <v>0.42845107714526398</v>
      </c>
    </row>
    <row r="841" spans="1:16">
      <c r="A841" s="14" t="s">
        <v>1546</v>
      </c>
      <c r="B841" s="15">
        <v>45767</v>
      </c>
      <c r="C841" s="14" t="s">
        <v>627</v>
      </c>
      <c r="D841" s="14" t="s">
        <v>500</v>
      </c>
      <c r="E841" s="14" t="s">
        <v>105</v>
      </c>
      <c r="F841" s="14" t="s">
        <v>65</v>
      </c>
      <c r="G841" s="14" t="s">
        <v>84</v>
      </c>
      <c r="H841" s="14" t="s">
        <v>66</v>
      </c>
      <c r="I841" s="14" t="s">
        <v>116</v>
      </c>
      <c r="J841">
        <v>5</v>
      </c>
      <c r="K841">
        <v>58.17</v>
      </c>
      <c r="L841">
        <v>27.94</v>
      </c>
      <c r="M841">
        <v>290.85000000000002</v>
      </c>
      <c r="N841">
        <v>139.70000000000002</v>
      </c>
      <c r="O841">
        <v>151.15</v>
      </c>
      <c r="P841" s="16">
        <v>0.51968368574866797</v>
      </c>
    </row>
    <row r="842" spans="1:16">
      <c r="A842" s="14" t="s">
        <v>1547</v>
      </c>
      <c r="B842" s="15">
        <v>46002</v>
      </c>
      <c r="C842" s="14" t="s">
        <v>1348</v>
      </c>
      <c r="D842" s="14" t="s">
        <v>100</v>
      </c>
      <c r="E842" s="14" t="s">
        <v>190</v>
      </c>
      <c r="F842" s="14" t="s">
        <v>65</v>
      </c>
      <c r="G842" s="14" t="s">
        <v>46</v>
      </c>
      <c r="H842" s="14" t="s">
        <v>66</v>
      </c>
      <c r="I842" s="14" t="s">
        <v>119</v>
      </c>
      <c r="J842">
        <v>5</v>
      </c>
      <c r="K842">
        <v>90.93</v>
      </c>
      <c r="L842">
        <v>47.44</v>
      </c>
      <c r="M842">
        <v>454.65000000000003</v>
      </c>
      <c r="N842">
        <v>237.2</v>
      </c>
      <c r="O842">
        <v>217.45000000000005</v>
      </c>
      <c r="P842" s="16">
        <v>0.47827999560101198</v>
      </c>
    </row>
    <row r="843" spans="1:16">
      <c r="A843" s="14" t="s">
        <v>1548</v>
      </c>
      <c r="B843" s="15">
        <v>45866</v>
      </c>
      <c r="C843" s="14" t="s">
        <v>547</v>
      </c>
      <c r="D843" s="14" t="s">
        <v>209</v>
      </c>
      <c r="E843" s="14" t="s">
        <v>57</v>
      </c>
      <c r="F843" s="14" t="s">
        <v>58</v>
      </c>
      <c r="G843" s="14" t="s">
        <v>97</v>
      </c>
      <c r="H843" s="14" t="s">
        <v>66</v>
      </c>
      <c r="I843" s="14" t="s">
        <v>165</v>
      </c>
      <c r="J843">
        <v>1</v>
      </c>
      <c r="K843">
        <v>193.98</v>
      </c>
      <c r="L843">
        <v>92.14</v>
      </c>
      <c r="M843">
        <v>193.98</v>
      </c>
      <c r="N843">
        <v>92.14</v>
      </c>
      <c r="O843">
        <v>101.83999999999999</v>
      </c>
      <c r="P843" s="16">
        <v>0.52500257758531799</v>
      </c>
    </row>
    <row r="844" spans="1:16">
      <c r="A844" s="14" t="s">
        <v>1549</v>
      </c>
      <c r="B844" s="15">
        <v>45842</v>
      </c>
      <c r="C844" s="14" t="s">
        <v>958</v>
      </c>
      <c r="D844" s="14" t="s">
        <v>509</v>
      </c>
      <c r="E844" s="14" t="s">
        <v>105</v>
      </c>
      <c r="F844" s="14" t="s">
        <v>65</v>
      </c>
      <c r="G844" s="14" t="s">
        <v>46</v>
      </c>
      <c r="H844" s="14" t="s">
        <v>66</v>
      </c>
      <c r="I844" s="14" t="s">
        <v>119</v>
      </c>
      <c r="J844">
        <v>3</v>
      </c>
      <c r="K844">
        <v>96.29</v>
      </c>
      <c r="L844">
        <v>46.24</v>
      </c>
      <c r="M844">
        <v>288.87</v>
      </c>
      <c r="N844">
        <v>138.72</v>
      </c>
      <c r="O844">
        <v>150.15</v>
      </c>
      <c r="P844" s="16">
        <v>0.51978398587600005</v>
      </c>
    </row>
    <row r="845" spans="1:16">
      <c r="A845" s="14" t="s">
        <v>1550</v>
      </c>
      <c r="B845" s="15">
        <v>45803</v>
      </c>
      <c r="C845" s="14" t="s">
        <v>704</v>
      </c>
      <c r="D845" s="14" t="s">
        <v>529</v>
      </c>
      <c r="E845" s="14" t="s">
        <v>64</v>
      </c>
      <c r="F845" s="14" t="s">
        <v>65</v>
      </c>
      <c r="G845" s="14" t="s">
        <v>128</v>
      </c>
      <c r="H845" s="14" t="s">
        <v>66</v>
      </c>
      <c r="I845" s="14" t="s">
        <v>67</v>
      </c>
      <c r="J845">
        <v>2</v>
      </c>
      <c r="K845">
        <v>228.89</v>
      </c>
      <c r="L845">
        <v>126.87</v>
      </c>
      <c r="M845">
        <v>457.78</v>
      </c>
      <c r="N845">
        <v>253.74</v>
      </c>
      <c r="O845">
        <v>204.03999999999996</v>
      </c>
      <c r="P845" s="16">
        <v>0.44571628293066501</v>
      </c>
    </row>
    <row r="846" spans="1:16">
      <c r="A846" s="14" t="s">
        <v>1551</v>
      </c>
      <c r="B846" s="15">
        <v>45806</v>
      </c>
      <c r="C846" s="14" t="s">
        <v>1057</v>
      </c>
      <c r="D846" s="14" t="s">
        <v>1058</v>
      </c>
      <c r="E846" s="14" t="s">
        <v>64</v>
      </c>
      <c r="F846" s="14" t="s">
        <v>65</v>
      </c>
      <c r="G846" s="14" t="s">
        <v>128</v>
      </c>
      <c r="H846" s="14" t="s">
        <v>66</v>
      </c>
      <c r="I846" s="14" t="s">
        <v>165</v>
      </c>
      <c r="J846">
        <v>6</v>
      </c>
      <c r="K846">
        <v>178.95</v>
      </c>
      <c r="L846">
        <v>97.71</v>
      </c>
      <c r="M846">
        <v>1073.6999999999998</v>
      </c>
      <c r="N846">
        <v>586.26</v>
      </c>
      <c r="O846">
        <v>487.43999999999983</v>
      </c>
      <c r="P846" s="16">
        <v>0.45398155909471899</v>
      </c>
    </row>
    <row r="847" spans="1:16">
      <c r="A847" s="14" t="s">
        <v>1552</v>
      </c>
      <c r="B847" s="15">
        <v>45749</v>
      </c>
      <c r="C847" s="14" t="s">
        <v>1292</v>
      </c>
      <c r="D847" s="14" t="s">
        <v>152</v>
      </c>
      <c r="E847" s="14" t="s">
        <v>64</v>
      </c>
      <c r="F847" s="14" t="s">
        <v>65</v>
      </c>
      <c r="G847" s="14" t="s">
        <v>53</v>
      </c>
      <c r="H847" s="14" t="s">
        <v>72</v>
      </c>
      <c r="I847" s="14" t="s">
        <v>73</v>
      </c>
      <c r="J847">
        <v>1</v>
      </c>
      <c r="K847">
        <v>33</v>
      </c>
      <c r="L847">
        <v>16.22</v>
      </c>
      <c r="M847">
        <v>33</v>
      </c>
      <c r="N847">
        <v>16.22</v>
      </c>
      <c r="O847">
        <v>16.78</v>
      </c>
      <c r="P847" s="16">
        <v>0.50848484848484798</v>
      </c>
    </row>
    <row r="848" spans="1:16">
      <c r="A848" s="14" t="s">
        <v>1553</v>
      </c>
      <c r="B848" s="15">
        <v>45719</v>
      </c>
      <c r="C848" s="14" t="s">
        <v>491</v>
      </c>
      <c r="D848" s="14" t="s">
        <v>171</v>
      </c>
      <c r="E848" s="14" t="s">
        <v>64</v>
      </c>
      <c r="F848" s="14" t="s">
        <v>65</v>
      </c>
      <c r="G848" s="14" t="s">
        <v>84</v>
      </c>
      <c r="H848" s="14" t="s">
        <v>72</v>
      </c>
      <c r="I848" s="14" t="s">
        <v>89</v>
      </c>
      <c r="J848">
        <v>1</v>
      </c>
      <c r="K848">
        <v>27.72</v>
      </c>
      <c r="L848">
        <v>11.08</v>
      </c>
      <c r="M848">
        <v>27.72</v>
      </c>
      <c r="N848">
        <v>11.08</v>
      </c>
      <c r="O848">
        <v>16.64</v>
      </c>
      <c r="P848" s="16">
        <v>0.60028860028859998</v>
      </c>
    </row>
    <row r="849" spans="1:16">
      <c r="A849" s="14" t="s">
        <v>1554</v>
      </c>
      <c r="B849" s="15">
        <v>45691</v>
      </c>
      <c r="C849" s="14" t="s">
        <v>1011</v>
      </c>
      <c r="D849" s="14" t="s">
        <v>1012</v>
      </c>
      <c r="E849" s="14" t="s">
        <v>83</v>
      </c>
      <c r="F849" s="14" t="s">
        <v>78</v>
      </c>
      <c r="G849" s="14" t="s">
        <v>93</v>
      </c>
      <c r="H849" s="14" t="s">
        <v>66</v>
      </c>
      <c r="I849" s="14" t="s">
        <v>101</v>
      </c>
      <c r="J849">
        <v>2</v>
      </c>
      <c r="K849">
        <v>595.12</v>
      </c>
      <c r="L849">
        <v>380.65</v>
      </c>
      <c r="M849">
        <v>1190.24</v>
      </c>
      <c r="N849">
        <v>761.3</v>
      </c>
      <c r="O849">
        <v>428.94000000000005</v>
      </c>
      <c r="P849" s="16">
        <v>0.36038109961016301</v>
      </c>
    </row>
    <row r="850" spans="1:16">
      <c r="A850" s="14" t="s">
        <v>1555</v>
      </c>
      <c r="B850" s="15">
        <v>45875</v>
      </c>
      <c r="C850" s="14" t="s">
        <v>600</v>
      </c>
      <c r="D850" s="14" t="s">
        <v>542</v>
      </c>
      <c r="E850" s="14" t="s">
        <v>57</v>
      </c>
      <c r="F850" s="14" t="s">
        <v>58</v>
      </c>
      <c r="G850" s="14" t="s">
        <v>97</v>
      </c>
      <c r="H850" s="14" t="s">
        <v>66</v>
      </c>
      <c r="I850" s="14" t="s">
        <v>67</v>
      </c>
      <c r="J850">
        <v>3</v>
      </c>
      <c r="K850">
        <v>213.79</v>
      </c>
      <c r="L850">
        <v>127.13</v>
      </c>
      <c r="M850">
        <v>641.37</v>
      </c>
      <c r="N850">
        <v>381.39</v>
      </c>
      <c r="O850">
        <v>259.98</v>
      </c>
      <c r="P850" s="16">
        <v>0.405351045418401</v>
      </c>
    </row>
    <row r="851" spans="1:16">
      <c r="A851" s="14" t="s">
        <v>1556</v>
      </c>
      <c r="B851" s="15">
        <v>45840</v>
      </c>
      <c r="C851" s="14" t="s">
        <v>1557</v>
      </c>
      <c r="D851" s="14" t="s">
        <v>931</v>
      </c>
      <c r="E851" s="14" t="s">
        <v>190</v>
      </c>
      <c r="F851" s="14" t="s">
        <v>65</v>
      </c>
      <c r="G851" s="14" t="s">
        <v>128</v>
      </c>
      <c r="H851" s="14" t="s">
        <v>66</v>
      </c>
      <c r="I851" s="14" t="s">
        <v>106</v>
      </c>
      <c r="J851">
        <v>2</v>
      </c>
      <c r="K851">
        <v>1275.5899999999999</v>
      </c>
      <c r="L851">
        <v>813.73</v>
      </c>
      <c r="M851">
        <v>2551.1799999999998</v>
      </c>
      <c r="N851">
        <v>1627.46</v>
      </c>
      <c r="O851">
        <v>923.7199999999998</v>
      </c>
      <c r="P851" s="16">
        <v>0.36207558855117999</v>
      </c>
    </row>
    <row r="852" spans="1:16">
      <c r="A852" s="14" t="s">
        <v>1558</v>
      </c>
      <c r="B852" s="15">
        <v>45890</v>
      </c>
      <c r="C852" s="14" t="s">
        <v>815</v>
      </c>
      <c r="D852" s="14" t="s">
        <v>278</v>
      </c>
      <c r="E852" s="14" t="s">
        <v>105</v>
      </c>
      <c r="F852" s="14" t="s">
        <v>65</v>
      </c>
      <c r="G852" s="14" t="s">
        <v>93</v>
      </c>
      <c r="H852" s="14" t="s">
        <v>66</v>
      </c>
      <c r="I852" s="14" t="s">
        <v>106</v>
      </c>
      <c r="J852">
        <v>1</v>
      </c>
      <c r="K852">
        <v>1209.5</v>
      </c>
      <c r="L852">
        <v>819.82</v>
      </c>
      <c r="M852">
        <v>1209.5</v>
      </c>
      <c r="N852">
        <v>819.82</v>
      </c>
      <c r="O852">
        <v>389.67999999999995</v>
      </c>
      <c r="P852" s="16">
        <v>0.32218272013228599</v>
      </c>
    </row>
    <row r="853" spans="1:16">
      <c r="A853" s="14" t="s">
        <v>1559</v>
      </c>
      <c r="B853" s="15">
        <v>45685</v>
      </c>
      <c r="C853" s="14" t="s">
        <v>371</v>
      </c>
      <c r="D853" s="14" t="s">
        <v>372</v>
      </c>
      <c r="E853" s="14" t="s">
        <v>44</v>
      </c>
      <c r="F853" s="14" t="s">
        <v>45</v>
      </c>
      <c r="G853" s="14" t="s">
        <v>84</v>
      </c>
      <c r="H853" s="14" t="s">
        <v>66</v>
      </c>
      <c r="I853" s="14" t="s">
        <v>116</v>
      </c>
      <c r="J853">
        <v>4</v>
      </c>
      <c r="K853">
        <v>55.26</v>
      </c>
      <c r="L853">
        <v>26.94</v>
      </c>
      <c r="M853">
        <v>221.04</v>
      </c>
      <c r="N853">
        <v>107.76</v>
      </c>
      <c r="O853">
        <v>113.27999999999999</v>
      </c>
      <c r="P853" s="16">
        <v>0.51248642779587406</v>
      </c>
    </row>
    <row r="854" spans="1:16">
      <c r="A854" s="14" t="s">
        <v>1560</v>
      </c>
      <c r="B854" s="15">
        <v>45736</v>
      </c>
      <c r="C854" s="14" t="s">
        <v>1306</v>
      </c>
      <c r="D854" s="14" t="s">
        <v>340</v>
      </c>
      <c r="E854" s="14" t="s">
        <v>57</v>
      </c>
      <c r="F854" s="14" t="s">
        <v>58</v>
      </c>
      <c r="G854" s="14" t="s">
        <v>53</v>
      </c>
      <c r="H854" s="14" t="s">
        <v>72</v>
      </c>
      <c r="I854" s="14" t="s">
        <v>132</v>
      </c>
      <c r="J854">
        <v>1</v>
      </c>
      <c r="K854">
        <v>46.06</v>
      </c>
      <c r="L854">
        <v>18.37</v>
      </c>
      <c r="M854">
        <v>46.06</v>
      </c>
      <c r="N854">
        <v>18.37</v>
      </c>
      <c r="O854">
        <v>27.69</v>
      </c>
      <c r="P854" s="16">
        <v>0.60117238384715599</v>
      </c>
    </row>
    <row r="855" spans="1:16">
      <c r="A855" s="14" t="s">
        <v>1561</v>
      </c>
      <c r="B855" s="15">
        <v>45896</v>
      </c>
      <c r="C855" s="14" t="s">
        <v>912</v>
      </c>
      <c r="D855" s="14" t="s">
        <v>215</v>
      </c>
      <c r="E855" s="14" t="s">
        <v>105</v>
      </c>
      <c r="F855" s="14" t="s">
        <v>65</v>
      </c>
      <c r="G855" s="14" t="s">
        <v>46</v>
      </c>
      <c r="H855" s="14" t="s">
        <v>59</v>
      </c>
      <c r="I855" s="14" t="s">
        <v>251</v>
      </c>
      <c r="J855">
        <v>1</v>
      </c>
      <c r="K855">
        <v>128.66</v>
      </c>
      <c r="L855">
        <v>61.95</v>
      </c>
      <c r="M855">
        <v>128.66</v>
      </c>
      <c r="N855">
        <v>61.95</v>
      </c>
      <c r="O855">
        <v>66.709999999999994</v>
      </c>
      <c r="P855" s="16">
        <v>0.51849836779107705</v>
      </c>
    </row>
    <row r="856" spans="1:16">
      <c r="A856" s="14" t="s">
        <v>1562</v>
      </c>
      <c r="B856" s="15">
        <v>45674</v>
      </c>
      <c r="C856" s="14" t="s">
        <v>1563</v>
      </c>
      <c r="D856" s="14" t="s">
        <v>805</v>
      </c>
      <c r="E856" s="14" t="s">
        <v>105</v>
      </c>
      <c r="F856" s="14" t="s">
        <v>65</v>
      </c>
      <c r="G856" s="14" t="s">
        <v>79</v>
      </c>
      <c r="H856" s="14" t="s">
        <v>47</v>
      </c>
      <c r="I856" s="14" t="s">
        <v>203</v>
      </c>
      <c r="J856">
        <v>6</v>
      </c>
      <c r="K856">
        <v>1040.78</v>
      </c>
      <c r="L856">
        <v>591.41</v>
      </c>
      <c r="M856">
        <v>6244.68</v>
      </c>
      <c r="N856">
        <v>3548.46</v>
      </c>
      <c r="O856">
        <v>2696.2200000000003</v>
      </c>
      <c r="P856" s="16">
        <v>0.43176271642421998</v>
      </c>
    </row>
    <row r="857" spans="1:16">
      <c r="A857" s="14" t="s">
        <v>1564</v>
      </c>
      <c r="B857" s="15">
        <v>45884</v>
      </c>
      <c r="C857" s="14" t="s">
        <v>309</v>
      </c>
      <c r="D857" s="14" t="s">
        <v>310</v>
      </c>
      <c r="E857" s="14" t="s">
        <v>175</v>
      </c>
      <c r="F857" s="14" t="s">
        <v>58</v>
      </c>
      <c r="G857" s="14" t="s">
        <v>128</v>
      </c>
      <c r="H857" s="14" t="s">
        <v>66</v>
      </c>
      <c r="I857" s="14" t="s">
        <v>110</v>
      </c>
      <c r="J857">
        <v>2</v>
      </c>
      <c r="K857">
        <v>243.08</v>
      </c>
      <c r="L857">
        <v>145.66</v>
      </c>
      <c r="M857">
        <v>486.16</v>
      </c>
      <c r="N857">
        <v>291.32</v>
      </c>
      <c r="O857">
        <v>194.84000000000003</v>
      </c>
      <c r="P857" s="16">
        <v>0.40077340793154498</v>
      </c>
    </row>
    <row r="858" spans="1:16">
      <c r="A858" s="14" t="s">
        <v>1565</v>
      </c>
      <c r="B858" s="15">
        <v>45909</v>
      </c>
      <c r="C858" s="14" t="s">
        <v>544</v>
      </c>
      <c r="D858" s="14" t="s">
        <v>421</v>
      </c>
      <c r="E858" s="14" t="s">
        <v>88</v>
      </c>
      <c r="F858" s="14" t="s">
        <v>58</v>
      </c>
      <c r="G858" s="14" t="s">
        <v>93</v>
      </c>
      <c r="H858" s="14" t="s">
        <v>66</v>
      </c>
      <c r="I858" s="14" t="s">
        <v>101</v>
      </c>
      <c r="J858">
        <v>2</v>
      </c>
      <c r="K858">
        <v>605.66</v>
      </c>
      <c r="L858">
        <v>386.54</v>
      </c>
      <c r="M858">
        <v>1211.32</v>
      </c>
      <c r="N858">
        <v>773.08</v>
      </c>
      <c r="O858">
        <v>438.2399999999999</v>
      </c>
      <c r="P858" s="16">
        <v>0.36178714130040002</v>
      </c>
    </row>
    <row r="859" spans="1:16">
      <c r="A859" s="14" t="s">
        <v>1566</v>
      </c>
      <c r="B859" s="15">
        <v>45995</v>
      </c>
      <c r="C859" s="14" t="s">
        <v>455</v>
      </c>
      <c r="D859" s="14" t="s">
        <v>209</v>
      </c>
      <c r="E859" s="14" t="s">
        <v>52</v>
      </c>
      <c r="F859" s="14" t="s">
        <v>45</v>
      </c>
      <c r="G859" s="14" t="s">
        <v>46</v>
      </c>
      <c r="H859" s="14" t="s">
        <v>72</v>
      </c>
      <c r="I859" s="14" t="s">
        <v>132</v>
      </c>
      <c r="J859">
        <v>2</v>
      </c>
      <c r="K859">
        <v>45.49</v>
      </c>
      <c r="L859">
        <v>17.96</v>
      </c>
      <c r="M859">
        <v>90.98</v>
      </c>
      <c r="N859">
        <v>35.92</v>
      </c>
      <c r="O859">
        <v>55.06</v>
      </c>
      <c r="P859" s="16">
        <v>0.60518795339635101</v>
      </c>
    </row>
    <row r="860" spans="1:16">
      <c r="A860" s="14" t="s">
        <v>1567</v>
      </c>
      <c r="B860" s="15">
        <v>45858</v>
      </c>
      <c r="C860" s="14" t="s">
        <v>441</v>
      </c>
      <c r="D860" s="14" t="s">
        <v>442</v>
      </c>
      <c r="E860" s="14" t="s">
        <v>44</v>
      </c>
      <c r="F860" s="14" t="s">
        <v>45</v>
      </c>
      <c r="G860" s="14" t="s">
        <v>79</v>
      </c>
      <c r="H860" s="14" t="s">
        <v>72</v>
      </c>
      <c r="I860" s="14" t="s">
        <v>89</v>
      </c>
      <c r="J860">
        <v>1</v>
      </c>
      <c r="K860">
        <v>28.52</v>
      </c>
      <c r="L860">
        <v>10.89</v>
      </c>
      <c r="M860">
        <v>28.52</v>
      </c>
      <c r="N860">
        <v>10.89</v>
      </c>
      <c r="O860">
        <v>17.63</v>
      </c>
      <c r="P860" s="16">
        <v>0.61816269284712499</v>
      </c>
    </row>
    <row r="861" spans="1:16">
      <c r="A861" s="14" t="s">
        <v>1568</v>
      </c>
      <c r="B861" s="15">
        <v>45822</v>
      </c>
      <c r="C861" s="14" t="s">
        <v>1569</v>
      </c>
      <c r="D861" s="14" t="s">
        <v>1570</v>
      </c>
      <c r="E861" s="14" t="s">
        <v>175</v>
      </c>
      <c r="F861" s="14" t="s">
        <v>58</v>
      </c>
      <c r="G861" s="14" t="s">
        <v>126</v>
      </c>
      <c r="H861" s="14" t="s">
        <v>59</v>
      </c>
      <c r="I861" s="14" t="s">
        <v>251</v>
      </c>
      <c r="J861">
        <v>1</v>
      </c>
      <c r="K861">
        <v>127.32</v>
      </c>
      <c r="L861">
        <v>60.16</v>
      </c>
      <c r="M861">
        <v>127.32</v>
      </c>
      <c r="N861">
        <v>60.16</v>
      </c>
      <c r="O861">
        <v>67.16</v>
      </c>
      <c r="P861" s="16">
        <v>0.52748978950675496</v>
      </c>
    </row>
    <row r="862" spans="1:16">
      <c r="A862" s="14" t="s">
        <v>1571</v>
      </c>
      <c r="B862" s="15">
        <v>45978</v>
      </c>
      <c r="C862" s="14" t="s">
        <v>949</v>
      </c>
      <c r="D862" s="14" t="s">
        <v>554</v>
      </c>
      <c r="E862" s="14" t="s">
        <v>175</v>
      </c>
      <c r="F862" s="14" t="s">
        <v>58</v>
      </c>
      <c r="G862" s="14" t="s">
        <v>79</v>
      </c>
      <c r="H862" s="14" t="s">
        <v>59</v>
      </c>
      <c r="I862" s="14" t="s">
        <v>251</v>
      </c>
      <c r="J862">
        <v>2</v>
      </c>
      <c r="K862">
        <v>118.08</v>
      </c>
      <c r="L862">
        <v>61.23</v>
      </c>
      <c r="M862">
        <v>236.16</v>
      </c>
      <c r="N862">
        <v>122.46</v>
      </c>
      <c r="O862">
        <v>113.7</v>
      </c>
      <c r="P862" s="16">
        <v>0.48145325203251998</v>
      </c>
    </row>
    <row r="863" spans="1:16">
      <c r="A863" s="14" t="s">
        <v>1572</v>
      </c>
      <c r="B863" s="15">
        <v>45996</v>
      </c>
      <c r="C863" s="14" t="s">
        <v>1133</v>
      </c>
      <c r="D863" s="14" t="s">
        <v>1134</v>
      </c>
      <c r="E863" s="14" t="s">
        <v>57</v>
      </c>
      <c r="F863" s="14" t="s">
        <v>58</v>
      </c>
      <c r="G863" s="14" t="s">
        <v>79</v>
      </c>
      <c r="H863" s="14" t="s">
        <v>47</v>
      </c>
      <c r="I863" s="14" t="s">
        <v>203</v>
      </c>
      <c r="J863">
        <v>1</v>
      </c>
      <c r="K863">
        <v>945.89</v>
      </c>
      <c r="L863">
        <v>600.83000000000004</v>
      </c>
      <c r="M863">
        <v>945.89</v>
      </c>
      <c r="N863">
        <v>600.83000000000004</v>
      </c>
      <c r="O863">
        <v>345.05999999999995</v>
      </c>
      <c r="P863" s="16">
        <v>0.36479928955798202</v>
      </c>
    </row>
    <row r="864" spans="1:16">
      <c r="A864" s="14" t="s">
        <v>1573</v>
      </c>
      <c r="B864" s="15">
        <v>45716</v>
      </c>
      <c r="C864" s="14" t="s">
        <v>663</v>
      </c>
      <c r="D864" s="14" t="s">
        <v>489</v>
      </c>
      <c r="E864" s="14" t="s">
        <v>83</v>
      </c>
      <c r="F864" s="14" t="s">
        <v>78</v>
      </c>
      <c r="G864" s="14" t="s">
        <v>126</v>
      </c>
      <c r="H864" s="14" t="s">
        <v>66</v>
      </c>
      <c r="I864" s="14" t="s">
        <v>67</v>
      </c>
      <c r="J864">
        <v>1</v>
      </c>
      <c r="K864">
        <v>205.25</v>
      </c>
      <c r="L864">
        <v>123.26</v>
      </c>
      <c r="M864">
        <v>205.25</v>
      </c>
      <c r="N864">
        <v>123.26</v>
      </c>
      <c r="O864">
        <v>81.99</v>
      </c>
      <c r="P864" s="16">
        <v>0.39946406820950098</v>
      </c>
    </row>
    <row r="865" spans="1:16">
      <c r="A865" s="14" t="s">
        <v>1574</v>
      </c>
      <c r="B865" s="15">
        <v>45948</v>
      </c>
      <c r="C865" s="14" t="s">
        <v>981</v>
      </c>
      <c r="D865" s="14" t="s">
        <v>152</v>
      </c>
      <c r="E865" s="14" t="s">
        <v>77</v>
      </c>
      <c r="F865" s="14" t="s">
        <v>78</v>
      </c>
      <c r="G865" s="14" t="s">
        <v>128</v>
      </c>
      <c r="H865" s="14" t="s">
        <v>66</v>
      </c>
      <c r="I865" s="14" t="s">
        <v>110</v>
      </c>
      <c r="J865">
        <v>2</v>
      </c>
      <c r="K865">
        <v>258.23</v>
      </c>
      <c r="L865">
        <v>139.44</v>
      </c>
      <c r="M865">
        <v>516.46</v>
      </c>
      <c r="N865">
        <v>278.88</v>
      </c>
      <c r="O865">
        <v>237.58000000000004</v>
      </c>
      <c r="P865" s="16">
        <v>0.460016264570344</v>
      </c>
    </row>
    <row r="866" spans="1:16">
      <c r="A866" s="14" t="s">
        <v>1575</v>
      </c>
      <c r="B866" s="15">
        <v>45851</v>
      </c>
      <c r="C866" s="14" t="s">
        <v>334</v>
      </c>
      <c r="D866" s="14" t="s">
        <v>335</v>
      </c>
      <c r="E866" s="14" t="s">
        <v>190</v>
      </c>
      <c r="F866" s="14" t="s">
        <v>65</v>
      </c>
      <c r="G866" s="14" t="s">
        <v>53</v>
      </c>
      <c r="H866" s="14" t="s">
        <v>66</v>
      </c>
      <c r="I866" s="14" t="s">
        <v>116</v>
      </c>
      <c r="J866">
        <v>2</v>
      </c>
      <c r="K866">
        <v>53.81</v>
      </c>
      <c r="L866">
        <v>27.1</v>
      </c>
      <c r="M866">
        <v>107.62</v>
      </c>
      <c r="N866">
        <v>54.2</v>
      </c>
      <c r="O866">
        <v>53.42</v>
      </c>
      <c r="P866" s="16">
        <v>0.49637613826426302</v>
      </c>
    </row>
    <row r="867" spans="1:16">
      <c r="A867" s="14" t="s">
        <v>1576</v>
      </c>
      <c r="B867" s="15">
        <v>45830</v>
      </c>
      <c r="C867" s="14" t="s">
        <v>688</v>
      </c>
      <c r="D867" s="14" t="s">
        <v>468</v>
      </c>
      <c r="E867" s="14" t="s">
        <v>52</v>
      </c>
      <c r="F867" s="14" t="s">
        <v>45</v>
      </c>
      <c r="G867" s="14" t="s">
        <v>97</v>
      </c>
      <c r="H867" s="14" t="s">
        <v>59</v>
      </c>
      <c r="I867" s="14" t="s">
        <v>60</v>
      </c>
      <c r="J867">
        <v>2</v>
      </c>
      <c r="K867">
        <v>220.86</v>
      </c>
      <c r="L867">
        <v>116.54</v>
      </c>
      <c r="M867">
        <v>441.72</v>
      </c>
      <c r="N867">
        <v>233.08</v>
      </c>
      <c r="O867">
        <v>208.64000000000001</v>
      </c>
      <c r="P867" s="16">
        <v>0.47233541610069701</v>
      </c>
    </row>
    <row r="868" spans="1:16">
      <c r="A868" s="14" t="s">
        <v>1577</v>
      </c>
      <c r="B868" s="15">
        <v>45881</v>
      </c>
      <c r="C868" s="14" t="s">
        <v>868</v>
      </c>
      <c r="D868" s="14" t="s">
        <v>869</v>
      </c>
      <c r="E868" s="14" t="s">
        <v>190</v>
      </c>
      <c r="F868" s="14" t="s">
        <v>65</v>
      </c>
      <c r="G868" s="14" t="s">
        <v>53</v>
      </c>
      <c r="H868" s="14" t="s">
        <v>66</v>
      </c>
      <c r="I868" s="14" t="s">
        <v>106</v>
      </c>
      <c r="J868">
        <v>1</v>
      </c>
      <c r="K868">
        <v>1281.6500000000001</v>
      </c>
      <c r="L868">
        <v>851.1</v>
      </c>
      <c r="M868">
        <v>1281.6500000000001</v>
      </c>
      <c r="N868">
        <v>851.1</v>
      </c>
      <c r="O868">
        <v>430.55000000000007</v>
      </c>
      <c r="P868" s="16">
        <v>0.33593414738813299</v>
      </c>
    </row>
    <row r="869" spans="1:16">
      <c r="A869" s="14" t="s">
        <v>1578</v>
      </c>
      <c r="B869" s="15">
        <v>45793</v>
      </c>
      <c r="C869" s="14" t="s">
        <v>605</v>
      </c>
      <c r="D869" s="14" t="s">
        <v>606</v>
      </c>
      <c r="E869" s="14" t="s">
        <v>105</v>
      </c>
      <c r="F869" s="14" t="s">
        <v>65</v>
      </c>
      <c r="G869" s="14" t="s">
        <v>126</v>
      </c>
      <c r="H869" s="14" t="s">
        <v>66</v>
      </c>
      <c r="I869" s="14" t="s">
        <v>165</v>
      </c>
      <c r="J869">
        <v>1</v>
      </c>
      <c r="K869">
        <v>194.3</v>
      </c>
      <c r="L869">
        <v>94.26</v>
      </c>
      <c r="M869">
        <v>194.3</v>
      </c>
      <c r="N869">
        <v>94.26</v>
      </c>
      <c r="O869">
        <v>100.04</v>
      </c>
      <c r="P869" s="16">
        <v>0.51487390633041696</v>
      </c>
    </row>
    <row r="870" spans="1:16">
      <c r="A870" s="14" t="s">
        <v>1579</v>
      </c>
      <c r="B870" s="15">
        <v>45954</v>
      </c>
      <c r="C870" s="14" t="s">
        <v>180</v>
      </c>
      <c r="D870" s="14" t="s">
        <v>181</v>
      </c>
      <c r="E870" s="14" t="s">
        <v>190</v>
      </c>
      <c r="F870" s="14" t="s">
        <v>65</v>
      </c>
      <c r="G870" s="14" t="s">
        <v>84</v>
      </c>
      <c r="H870" s="14" t="s">
        <v>59</v>
      </c>
      <c r="I870" s="14" t="s">
        <v>60</v>
      </c>
      <c r="J870">
        <v>1</v>
      </c>
      <c r="K870">
        <v>205.91</v>
      </c>
      <c r="L870">
        <v>111.02</v>
      </c>
      <c r="M870">
        <v>205.91</v>
      </c>
      <c r="N870">
        <v>111.02</v>
      </c>
      <c r="O870">
        <v>94.89</v>
      </c>
      <c r="P870" s="16">
        <v>0.46083240250594898</v>
      </c>
    </row>
    <row r="871" spans="1:16">
      <c r="A871" s="14" t="s">
        <v>1580</v>
      </c>
      <c r="B871" s="15">
        <v>45765</v>
      </c>
      <c r="C871" s="14" t="s">
        <v>1491</v>
      </c>
      <c r="D871" s="14" t="s">
        <v>1000</v>
      </c>
      <c r="E871" s="14" t="s">
        <v>105</v>
      </c>
      <c r="F871" s="14" t="s">
        <v>65</v>
      </c>
      <c r="G871" s="14" t="s">
        <v>128</v>
      </c>
      <c r="H871" s="14" t="s">
        <v>47</v>
      </c>
      <c r="I871" s="14" t="s">
        <v>48</v>
      </c>
      <c r="J871">
        <v>2</v>
      </c>
      <c r="K871">
        <v>150.63999999999999</v>
      </c>
      <c r="L871">
        <v>76.94</v>
      </c>
      <c r="M871">
        <v>301.27999999999997</v>
      </c>
      <c r="N871">
        <v>153.88</v>
      </c>
      <c r="O871">
        <v>147.39999999999998</v>
      </c>
      <c r="P871" s="16">
        <v>0.48924588422729698</v>
      </c>
    </row>
    <row r="872" spans="1:16">
      <c r="A872" s="14" t="s">
        <v>1581</v>
      </c>
      <c r="B872" s="15">
        <v>45760</v>
      </c>
      <c r="C872" s="14" t="s">
        <v>890</v>
      </c>
      <c r="D872" s="14" t="s">
        <v>304</v>
      </c>
      <c r="E872" s="14" t="s">
        <v>88</v>
      </c>
      <c r="F872" s="14" t="s">
        <v>58</v>
      </c>
      <c r="G872" s="14" t="s">
        <v>53</v>
      </c>
      <c r="H872" s="14" t="s">
        <v>47</v>
      </c>
      <c r="I872" s="14" t="s">
        <v>136</v>
      </c>
      <c r="J872">
        <v>2</v>
      </c>
      <c r="K872">
        <v>1596.69</v>
      </c>
      <c r="L872">
        <v>1021.25</v>
      </c>
      <c r="M872">
        <v>3193.38</v>
      </c>
      <c r="N872">
        <v>2042.5</v>
      </c>
      <c r="O872">
        <v>1150.8800000000001</v>
      </c>
      <c r="P872" s="16">
        <v>0.36039556833198699</v>
      </c>
    </row>
    <row r="873" spans="1:16">
      <c r="A873" s="14" t="s">
        <v>1582</v>
      </c>
      <c r="B873" s="15">
        <v>45979</v>
      </c>
      <c r="C873" s="14" t="s">
        <v>242</v>
      </c>
      <c r="D873" s="14" t="s">
        <v>243</v>
      </c>
      <c r="E873" s="14" t="s">
        <v>105</v>
      </c>
      <c r="F873" s="14" t="s">
        <v>65</v>
      </c>
      <c r="G873" s="14" t="s">
        <v>79</v>
      </c>
      <c r="H873" s="14" t="s">
        <v>66</v>
      </c>
      <c r="I873" s="14" t="s">
        <v>119</v>
      </c>
      <c r="J873">
        <v>3</v>
      </c>
      <c r="K873">
        <v>100.64</v>
      </c>
      <c r="L873">
        <v>48.3</v>
      </c>
      <c r="M873">
        <v>301.92</v>
      </c>
      <c r="N873">
        <v>144.89999999999998</v>
      </c>
      <c r="O873">
        <v>157.02000000000004</v>
      </c>
      <c r="P873" s="16">
        <v>0.52007154213036599</v>
      </c>
    </row>
    <row r="874" spans="1:16">
      <c r="A874" s="14" t="s">
        <v>1583</v>
      </c>
      <c r="B874" s="15">
        <v>45795</v>
      </c>
      <c r="C874" s="14" t="s">
        <v>897</v>
      </c>
      <c r="D874" s="14" t="s">
        <v>898</v>
      </c>
      <c r="E874" s="14" t="s">
        <v>77</v>
      </c>
      <c r="F874" s="14" t="s">
        <v>78</v>
      </c>
      <c r="G874" s="14" t="s">
        <v>46</v>
      </c>
      <c r="H874" s="14" t="s">
        <v>66</v>
      </c>
      <c r="I874" s="14" t="s">
        <v>110</v>
      </c>
      <c r="J874">
        <v>5</v>
      </c>
      <c r="K874">
        <v>262.58</v>
      </c>
      <c r="L874">
        <v>146.33000000000001</v>
      </c>
      <c r="M874">
        <v>1312.8999999999999</v>
      </c>
      <c r="N874">
        <v>731.65000000000009</v>
      </c>
      <c r="O874">
        <v>581.24999999999977</v>
      </c>
      <c r="P874" s="16">
        <v>0.44272221799070799</v>
      </c>
    </row>
    <row r="875" spans="1:16">
      <c r="A875" s="14" t="s">
        <v>1584</v>
      </c>
      <c r="B875" s="15">
        <v>45925</v>
      </c>
      <c r="C875" s="14" t="s">
        <v>643</v>
      </c>
      <c r="D875" s="14" t="s">
        <v>644</v>
      </c>
      <c r="E875" s="14" t="s">
        <v>57</v>
      </c>
      <c r="F875" s="14" t="s">
        <v>58</v>
      </c>
      <c r="G875" s="14" t="s">
        <v>79</v>
      </c>
      <c r="H875" s="14" t="s">
        <v>66</v>
      </c>
      <c r="I875" s="14" t="s">
        <v>101</v>
      </c>
      <c r="J875">
        <v>1</v>
      </c>
      <c r="K875">
        <v>619.61</v>
      </c>
      <c r="L875">
        <v>381.9</v>
      </c>
      <c r="M875">
        <v>619.61</v>
      </c>
      <c r="N875">
        <v>381.9</v>
      </c>
      <c r="O875">
        <v>237.71000000000004</v>
      </c>
      <c r="P875" s="16">
        <v>0.38364455060441199</v>
      </c>
    </row>
    <row r="876" spans="1:16">
      <c r="A876" s="14" t="s">
        <v>1585</v>
      </c>
      <c r="B876" s="15">
        <v>45880</v>
      </c>
      <c r="C876" s="14" t="s">
        <v>134</v>
      </c>
      <c r="D876" s="14" t="s">
        <v>135</v>
      </c>
      <c r="E876" s="14" t="s">
        <v>77</v>
      </c>
      <c r="F876" s="14" t="s">
        <v>78</v>
      </c>
      <c r="G876" s="14" t="s">
        <v>126</v>
      </c>
      <c r="H876" s="14" t="s">
        <v>59</v>
      </c>
      <c r="I876" s="14" t="s">
        <v>251</v>
      </c>
      <c r="J876">
        <v>2</v>
      </c>
      <c r="K876">
        <v>132.38</v>
      </c>
      <c r="L876">
        <v>64.040000000000006</v>
      </c>
      <c r="M876">
        <v>264.76</v>
      </c>
      <c r="N876">
        <v>128.08000000000001</v>
      </c>
      <c r="O876">
        <v>136.67999999999998</v>
      </c>
      <c r="P876" s="16">
        <v>0.51624112403686395</v>
      </c>
    </row>
    <row r="877" spans="1:16">
      <c r="A877" s="14" t="s">
        <v>1586</v>
      </c>
      <c r="B877" s="15">
        <v>45794</v>
      </c>
      <c r="C877" s="14" t="s">
        <v>259</v>
      </c>
      <c r="D877" s="14" t="s">
        <v>260</v>
      </c>
      <c r="E877" s="14" t="s">
        <v>146</v>
      </c>
      <c r="F877" s="14" t="s">
        <v>45</v>
      </c>
      <c r="G877" s="14" t="s">
        <v>128</v>
      </c>
      <c r="H877" s="14" t="s">
        <v>66</v>
      </c>
      <c r="I877" s="14" t="s">
        <v>110</v>
      </c>
      <c r="J877">
        <v>4</v>
      </c>
      <c r="K877">
        <v>267</v>
      </c>
      <c r="L877">
        <v>142.16999999999999</v>
      </c>
      <c r="M877">
        <v>1068</v>
      </c>
      <c r="N877">
        <v>568.67999999999995</v>
      </c>
      <c r="O877">
        <v>499.32000000000005</v>
      </c>
      <c r="P877" s="16">
        <v>0.46752808988764</v>
      </c>
    </row>
    <row r="878" spans="1:16">
      <c r="A878" s="14" t="s">
        <v>1587</v>
      </c>
      <c r="B878" s="15">
        <v>45716</v>
      </c>
      <c r="C878" s="14" t="s">
        <v>737</v>
      </c>
      <c r="D878" s="14" t="s">
        <v>494</v>
      </c>
      <c r="E878" s="14" t="s">
        <v>146</v>
      </c>
      <c r="F878" s="14" t="s">
        <v>45</v>
      </c>
      <c r="G878" s="14" t="s">
        <v>97</v>
      </c>
      <c r="H878" s="14" t="s">
        <v>47</v>
      </c>
      <c r="I878" s="14" t="s">
        <v>136</v>
      </c>
      <c r="J878">
        <v>1</v>
      </c>
      <c r="K878">
        <v>1541.36</v>
      </c>
      <c r="L878">
        <v>1044.24</v>
      </c>
      <c r="M878">
        <v>1541.36</v>
      </c>
      <c r="N878">
        <v>1044.24</v>
      </c>
      <c r="O878">
        <v>497.11999999999989</v>
      </c>
      <c r="P878" s="16">
        <v>0.32252037161986802</v>
      </c>
    </row>
    <row r="879" spans="1:16">
      <c r="A879" s="14" t="s">
        <v>1588</v>
      </c>
      <c r="B879" s="15">
        <v>45874</v>
      </c>
      <c r="C879" s="14" t="s">
        <v>324</v>
      </c>
      <c r="D879" s="14" t="s">
        <v>325</v>
      </c>
      <c r="E879" s="14" t="s">
        <v>64</v>
      </c>
      <c r="F879" s="14" t="s">
        <v>65</v>
      </c>
      <c r="G879" s="14" t="s">
        <v>128</v>
      </c>
      <c r="H879" s="14" t="s">
        <v>47</v>
      </c>
      <c r="I879" s="14" t="s">
        <v>48</v>
      </c>
      <c r="J879">
        <v>3</v>
      </c>
      <c r="K879">
        <v>149.69</v>
      </c>
      <c r="L879">
        <v>72.959999999999994</v>
      </c>
      <c r="M879">
        <v>449.07</v>
      </c>
      <c r="N879">
        <v>218.88</v>
      </c>
      <c r="O879">
        <v>230.19</v>
      </c>
      <c r="P879" s="16">
        <v>0.51259269156256304</v>
      </c>
    </row>
    <row r="880" spans="1:16">
      <c r="A880" s="14" t="s">
        <v>1589</v>
      </c>
      <c r="B880" s="15">
        <v>45995</v>
      </c>
      <c r="C880" s="14" t="s">
        <v>637</v>
      </c>
      <c r="D880" s="14" t="s">
        <v>161</v>
      </c>
      <c r="E880" s="14" t="s">
        <v>71</v>
      </c>
      <c r="F880" s="14" t="s">
        <v>45</v>
      </c>
      <c r="G880" s="14" t="s">
        <v>126</v>
      </c>
      <c r="H880" s="14" t="s">
        <v>66</v>
      </c>
      <c r="I880" s="14" t="s">
        <v>106</v>
      </c>
      <c r="J880">
        <v>2</v>
      </c>
      <c r="K880">
        <v>1283.31</v>
      </c>
      <c r="L880">
        <v>789.97</v>
      </c>
      <c r="M880">
        <v>2566.62</v>
      </c>
      <c r="N880">
        <v>1579.94</v>
      </c>
      <c r="O880">
        <v>986.67999999999984</v>
      </c>
      <c r="P880" s="16">
        <v>0.38442776881657598</v>
      </c>
    </row>
    <row r="881" spans="1:16">
      <c r="A881" s="14" t="s">
        <v>1590</v>
      </c>
      <c r="B881" s="15">
        <v>45686</v>
      </c>
      <c r="C881" s="14" t="s">
        <v>262</v>
      </c>
      <c r="D881" s="14" t="s">
        <v>263</v>
      </c>
      <c r="E881" s="14" t="s">
        <v>64</v>
      </c>
      <c r="F881" s="14" t="s">
        <v>65</v>
      </c>
      <c r="G881" s="14" t="s">
        <v>79</v>
      </c>
      <c r="H881" s="14" t="s">
        <v>59</v>
      </c>
      <c r="I881" s="14" t="s">
        <v>251</v>
      </c>
      <c r="J881">
        <v>4</v>
      </c>
      <c r="K881">
        <v>117.82</v>
      </c>
      <c r="L881">
        <v>62.5</v>
      </c>
      <c r="M881">
        <v>471.28</v>
      </c>
      <c r="N881">
        <v>250</v>
      </c>
      <c r="O881">
        <v>221.27999999999997</v>
      </c>
      <c r="P881" s="16">
        <v>0.46952979120692601</v>
      </c>
    </row>
    <row r="882" spans="1:16">
      <c r="A882" s="14" t="s">
        <v>1591</v>
      </c>
      <c r="B882" s="15">
        <v>45844</v>
      </c>
      <c r="C882" s="14" t="s">
        <v>864</v>
      </c>
      <c r="D882" s="14" t="s">
        <v>257</v>
      </c>
      <c r="E882" s="14" t="s">
        <v>52</v>
      </c>
      <c r="F882" s="14" t="s">
        <v>45</v>
      </c>
      <c r="G882" s="14" t="s">
        <v>128</v>
      </c>
      <c r="H882" s="14" t="s">
        <v>66</v>
      </c>
      <c r="I882" s="14" t="s">
        <v>101</v>
      </c>
      <c r="J882">
        <v>3</v>
      </c>
      <c r="K882">
        <v>658.97</v>
      </c>
      <c r="L882">
        <v>386.78</v>
      </c>
      <c r="M882">
        <v>1976.91</v>
      </c>
      <c r="N882">
        <v>1160.3399999999999</v>
      </c>
      <c r="O882">
        <v>816.57000000000016</v>
      </c>
      <c r="P882" s="16">
        <v>0.413053705024508</v>
      </c>
    </row>
    <row r="883" spans="1:16">
      <c r="A883" s="14" t="s">
        <v>1592</v>
      </c>
      <c r="B883" s="15">
        <v>45778</v>
      </c>
      <c r="C883" s="14" t="s">
        <v>975</v>
      </c>
      <c r="D883" s="14" t="s">
        <v>155</v>
      </c>
      <c r="E883" s="14" t="s">
        <v>83</v>
      </c>
      <c r="F883" s="14" t="s">
        <v>78</v>
      </c>
      <c r="G883" s="14" t="s">
        <v>93</v>
      </c>
      <c r="H883" s="14" t="s">
        <v>66</v>
      </c>
      <c r="I883" s="14" t="s">
        <v>110</v>
      </c>
      <c r="J883">
        <v>1</v>
      </c>
      <c r="K883">
        <v>270.44</v>
      </c>
      <c r="L883">
        <v>150.02000000000001</v>
      </c>
      <c r="M883">
        <v>270.44</v>
      </c>
      <c r="N883">
        <v>150.02000000000001</v>
      </c>
      <c r="O883">
        <v>120.41999999999999</v>
      </c>
      <c r="P883" s="16">
        <v>0.445274367697086</v>
      </c>
    </row>
    <row r="884" spans="1:16">
      <c r="A884" s="14" t="s">
        <v>1593</v>
      </c>
      <c r="B884" s="15">
        <v>45912</v>
      </c>
      <c r="C884" s="14" t="s">
        <v>1331</v>
      </c>
      <c r="D884" s="14" t="s">
        <v>178</v>
      </c>
      <c r="E884" s="14" t="s">
        <v>77</v>
      </c>
      <c r="F884" s="14" t="s">
        <v>78</v>
      </c>
      <c r="G884" s="14" t="s">
        <v>126</v>
      </c>
      <c r="H884" s="14" t="s">
        <v>66</v>
      </c>
      <c r="I884" s="14" t="s">
        <v>110</v>
      </c>
      <c r="J884">
        <v>4</v>
      </c>
      <c r="K884">
        <v>251.08</v>
      </c>
      <c r="L884">
        <v>140.62</v>
      </c>
      <c r="M884">
        <v>1004.32</v>
      </c>
      <c r="N884">
        <v>562.48</v>
      </c>
      <c r="O884">
        <v>441.84000000000003</v>
      </c>
      <c r="P884" s="16">
        <v>0.439939461526207</v>
      </c>
    </row>
    <row r="885" spans="1:16">
      <c r="A885" s="14" t="s">
        <v>1594</v>
      </c>
      <c r="B885" s="15">
        <v>45778</v>
      </c>
      <c r="C885" s="14" t="s">
        <v>1428</v>
      </c>
      <c r="D885" s="14" t="s">
        <v>304</v>
      </c>
      <c r="E885" s="14" t="s">
        <v>175</v>
      </c>
      <c r="F885" s="14" t="s">
        <v>58</v>
      </c>
      <c r="G885" s="14" t="s">
        <v>128</v>
      </c>
      <c r="H885" s="14" t="s">
        <v>47</v>
      </c>
      <c r="I885" s="14" t="s">
        <v>203</v>
      </c>
      <c r="J885">
        <v>5</v>
      </c>
      <c r="K885">
        <v>943.45</v>
      </c>
      <c r="L885">
        <v>590.80999999999995</v>
      </c>
      <c r="M885">
        <v>4717.25</v>
      </c>
      <c r="N885">
        <v>2954.0499999999997</v>
      </c>
      <c r="O885">
        <v>1763.2000000000003</v>
      </c>
      <c r="P885" s="16">
        <v>0.373777094705602</v>
      </c>
    </row>
    <row r="886" spans="1:16">
      <c r="A886" s="14" t="s">
        <v>1595</v>
      </c>
      <c r="B886" s="15">
        <v>45788</v>
      </c>
      <c r="C886" s="14" t="s">
        <v>897</v>
      </c>
      <c r="D886" s="14" t="s">
        <v>898</v>
      </c>
      <c r="E886" s="14" t="s">
        <v>88</v>
      </c>
      <c r="F886" s="14" t="s">
        <v>58</v>
      </c>
      <c r="G886" s="14" t="s">
        <v>128</v>
      </c>
      <c r="H886" s="14" t="s">
        <v>47</v>
      </c>
      <c r="I886" s="14" t="s">
        <v>48</v>
      </c>
      <c r="J886">
        <v>4</v>
      </c>
      <c r="K886">
        <v>150.13999999999999</v>
      </c>
      <c r="L886">
        <v>75.2</v>
      </c>
      <c r="M886">
        <v>600.55999999999995</v>
      </c>
      <c r="N886">
        <v>300.8</v>
      </c>
      <c r="O886">
        <v>299.75999999999993</v>
      </c>
      <c r="P886" s="16">
        <v>0.49913414146796298</v>
      </c>
    </row>
    <row r="887" spans="1:16">
      <c r="A887" s="14" t="s">
        <v>1596</v>
      </c>
      <c r="B887" s="15">
        <v>45901</v>
      </c>
      <c r="C887" s="14" t="s">
        <v>873</v>
      </c>
      <c r="D887" s="14" t="s">
        <v>874</v>
      </c>
      <c r="E887" s="14" t="s">
        <v>52</v>
      </c>
      <c r="F887" s="14" t="s">
        <v>45</v>
      </c>
      <c r="G887" s="14" t="s">
        <v>128</v>
      </c>
      <c r="H887" s="14" t="s">
        <v>47</v>
      </c>
      <c r="I887" s="14" t="s">
        <v>203</v>
      </c>
      <c r="J887">
        <v>3</v>
      </c>
      <c r="K887">
        <v>1053.01</v>
      </c>
      <c r="L887">
        <v>628.52</v>
      </c>
      <c r="M887">
        <v>3159.0299999999997</v>
      </c>
      <c r="N887">
        <v>1885.56</v>
      </c>
      <c r="O887">
        <v>1273.4699999999998</v>
      </c>
      <c r="P887" s="16">
        <v>0.40312057815215402</v>
      </c>
    </row>
    <row r="888" spans="1:16">
      <c r="A888" s="14" t="s">
        <v>1597</v>
      </c>
      <c r="B888" s="15">
        <v>45846</v>
      </c>
      <c r="C888" s="14" t="s">
        <v>1598</v>
      </c>
      <c r="D888" s="14" t="s">
        <v>1599</v>
      </c>
      <c r="E888" s="14" t="s">
        <v>44</v>
      </c>
      <c r="F888" s="14" t="s">
        <v>45</v>
      </c>
      <c r="G888" s="14" t="s">
        <v>46</v>
      </c>
      <c r="H888" s="14" t="s">
        <v>47</v>
      </c>
      <c r="I888" s="14" t="s">
        <v>203</v>
      </c>
      <c r="J888">
        <v>4</v>
      </c>
      <c r="K888">
        <v>914.5</v>
      </c>
      <c r="L888">
        <v>632.78</v>
      </c>
      <c r="M888">
        <v>3658</v>
      </c>
      <c r="N888">
        <v>2531.12</v>
      </c>
      <c r="O888">
        <v>1126.8800000000001</v>
      </c>
      <c r="P888" s="16">
        <v>0.30805904866047001</v>
      </c>
    </row>
    <row r="889" spans="1:16">
      <c r="A889" s="14" t="s">
        <v>1600</v>
      </c>
      <c r="B889" s="15">
        <v>46011</v>
      </c>
      <c r="C889" s="14" t="s">
        <v>1601</v>
      </c>
      <c r="D889" s="14" t="s">
        <v>681</v>
      </c>
      <c r="E889" s="14" t="s">
        <v>71</v>
      </c>
      <c r="F889" s="14" t="s">
        <v>45</v>
      </c>
      <c r="G889" s="14" t="s">
        <v>79</v>
      </c>
      <c r="H889" s="14" t="s">
        <v>66</v>
      </c>
      <c r="I889" s="14" t="s">
        <v>110</v>
      </c>
      <c r="J889">
        <v>4</v>
      </c>
      <c r="K889">
        <v>267.99</v>
      </c>
      <c r="L889">
        <v>142.13</v>
      </c>
      <c r="M889">
        <v>1071.96</v>
      </c>
      <c r="N889">
        <v>568.52</v>
      </c>
      <c r="O889">
        <v>503.44000000000005</v>
      </c>
      <c r="P889" s="16">
        <v>0.46964438971603401</v>
      </c>
    </row>
    <row r="890" spans="1:16">
      <c r="A890" s="14" t="s">
        <v>1602</v>
      </c>
      <c r="B890" s="15">
        <v>46008</v>
      </c>
      <c r="C890" s="14" t="s">
        <v>154</v>
      </c>
      <c r="D890" s="14" t="s">
        <v>155</v>
      </c>
      <c r="E890" s="14" t="s">
        <v>88</v>
      </c>
      <c r="F890" s="14" t="s">
        <v>58</v>
      </c>
      <c r="G890" s="14" t="s">
        <v>53</v>
      </c>
      <c r="H890" s="14" t="s">
        <v>72</v>
      </c>
      <c r="I890" s="14" t="s">
        <v>73</v>
      </c>
      <c r="J890">
        <v>1</v>
      </c>
      <c r="K890">
        <v>33.92</v>
      </c>
      <c r="L890">
        <v>16.46</v>
      </c>
      <c r="M890">
        <v>33.92</v>
      </c>
      <c r="N890">
        <v>16.46</v>
      </c>
      <c r="O890">
        <v>17.46</v>
      </c>
      <c r="P890" s="16">
        <v>0.51474056603773599</v>
      </c>
    </row>
    <row r="891" spans="1:16">
      <c r="A891" s="14" t="s">
        <v>1603</v>
      </c>
      <c r="B891" s="15">
        <v>45788</v>
      </c>
      <c r="C891" s="14" t="s">
        <v>564</v>
      </c>
      <c r="D891" s="14" t="s">
        <v>500</v>
      </c>
      <c r="E891" s="14" t="s">
        <v>71</v>
      </c>
      <c r="F891" s="14" t="s">
        <v>45</v>
      </c>
      <c r="G891" s="14" t="s">
        <v>128</v>
      </c>
      <c r="H891" s="14" t="s">
        <v>66</v>
      </c>
      <c r="I891" s="14" t="s">
        <v>101</v>
      </c>
      <c r="J891">
        <v>1</v>
      </c>
      <c r="K891">
        <v>663.68</v>
      </c>
      <c r="L891">
        <v>398.01</v>
      </c>
      <c r="M891">
        <v>663.68</v>
      </c>
      <c r="N891">
        <v>398.01</v>
      </c>
      <c r="O891">
        <v>265.66999999999996</v>
      </c>
      <c r="P891" s="16">
        <v>0.400298336547734</v>
      </c>
    </row>
    <row r="892" spans="1:16">
      <c r="A892" s="14" t="s">
        <v>1604</v>
      </c>
      <c r="B892" s="15">
        <v>45882</v>
      </c>
      <c r="C892" s="14" t="s">
        <v>486</v>
      </c>
      <c r="D892" s="14" t="s">
        <v>109</v>
      </c>
      <c r="E892" s="14" t="s">
        <v>146</v>
      </c>
      <c r="F892" s="14" t="s">
        <v>45</v>
      </c>
      <c r="G892" s="14" t="s">
        <v>93</v>
      </c>
      <c r="H892" s="14" t="s">
        <v>66</v>
      </c>
      <c r="I892" s="14" t="s">
        <v>110</v>
      </c>
      <c r="J892">
        <v>2</v>
      </c>
      <c r="K892">
        <v>276.10000000000002</v>
      </c>
      <c r="L892">
        <v>148.09</v>
      </c>
      <c r="M892">
        <v>552.20000000000005</v>
      </c>
      <c r="N892">
        <v>296.18</v>
      </c>
      <c r="O892">
        <v>256.02000000000004</v>
      </c>
      <c r="P892" s="16">
        <v>0.46363636363636401</v>
      </c>
    </row>
    <row r="893" spans="1:16">
      <c r="A893" s="14" t="s">
        <v>1605</v>
      </c>
      <c r="B893" s="15">
        <v>45909</v>
      </c>
      <c r="C893" s="14" t="s">
        <v>1119</v>
      </c>
      <c r="D893" s="14" t="s">
        <v>1058</v>
      </c>
      <c r="E893" s="14" t="s">
        <v>71</v>
      </c>
      <c r="F893" s="14" t="s">
        <v>45</v>
      </c>
      <c r="G893" s="14" t="s">
        <v>84</v>
      </c>
      <c r="H893" s="14" t="s">
        <v>66</v>
      </c>
      <c r="I893" s="14" t="s">
        <v>106</v>
      </c>
      <c r="J893">
        <v>2</v>
      </c>
      <c r="K893">
        <v>1239.93</v>
      </c>
      <c r="L893">
        <v>842.38</v>
      </c>
      <c r="M893">
        <v>2479.86</v>
      </c>
      <c r="N893">
        <v>1684.76</v>
      </c>
      <c r="O893">
        <v>795.10000000000014</v>
      </c>
      <c r="P893" s="16">
        <v>0.32062293839168299</v>
      </c>
    </row>
    <row r="894" spans="1:16">
      <c r="A894" s="14" t="s">
        <v>1606</v>
      </c>
      <c r="B894" s="15">
        <v>45740</v>
      </c>
      <c r="C894" s="14" t="s">
        <v>392</v>
      </c>
      <c r="D894" s="14" t="s">
        <v>275</v>
      </c>
      <c r="E894" s="14" t="s">
        <v>57</v>
      </c>
      <c r="F894" s="14" t="s">
        <v>58</v>
      </c>
      <c r="G894" s="14" t="s">
        <v>84</v>
      </c>
      <c r="H894" s="14" t="s">
        <v>66</v>
      </c>
      <c r="I894" s="14" t="s">
        <v>101</v>
      </c>
      <c r="J894">
        <v>3</v>
      </c>
      <c r="K894">
        <v>623.69000000000005</v>
      </c>
      <c r="L894">
        <v>385.38</v>
      </c>
      <c r="M894">
        <v>1871.0700000000002</v>
      </c>
      <c r="N894">
        <v>1156.1399999999999</v>
      </c>
      <c r="O894">
        <v>714.93000000000029</v>
      </c>
      <c r="P894" s="16">
        <v>0.38209687505010498</v>
      </c>
    </row>
    <row r="895" spans="1:16">
      <c r="A895" s="14" t="s">
        <v>1607</v>
      </c>
      <c r="B895" s="15">
        <v>45890</v>
      </c>
      <c r="C895" s="14" t="s">
        <v>1608</v>
      </c>
      <c r="D895" s="14" t="s">
        <v>1106</v>
      </c>
      <c r="E895" s="14" t="s">
        <v>83</v>
      </c>
      <c r="F895" s="14" t="s">
        <v>78</v>
      </c>
      <c r="G895" s="14" t="s">
        <v>53</v>
      </c>
      <c r="H895" s="14" t="s">
        <v>66</v>
      </c>
      <c r="I895" s="14" t="s">
        <v>110</v>
      </c>
      <c r="J895">
        <v>3</v>
      </c>
      <c r="K895">
        <v>271.52</v>
      </c>
      <c r="L895">
        <v>146.63999999999999</v>
      </c>
      <c r="M895">
        <v>814.56</v>
      </c>
      <c r="N895">
        <v>439.91999999999996</v>
      </c>
      <c r="O895">
        <v>374.64</v>
      </c>
      <c r="P895" s="16">
        <v>0.45992928697701801</v>
      </c>
    </row>
    <row r="896" spans="1:16">
      <c r="A896" s="14" t="s">
        <v>1609</v>
      </c>
      <c r="B896" s="15">
        <v>45659</v>
      </c>
      <c r="C896" s="14" t="s">
        <v>1270</v>
      </c>
      <c r="D896" s="14" t="s">
        <v>212</v>
      </c>
      <c r="E896" s="14" t="s">
        <v>77</v>
      </c>
      <c r="F896" s="14" t="s">
        <v>78</v>
      </c>
      <c r="G896" s="14" t="s">
        <v>93</v>
      </c>
      <c r="H896" s="14" t="s">
        <v>47</v>
      </c>
      <c r="I896" s="14" t="s">
        <v>48</v>
      </c>
      <c r="J896">
        <v>2</v>
      </c>
      <c r="K896">
        <v>163.88</v>
      </c>
      <c r="L896">
        <v>73.88</v>
      </c>
      <c r="M896">
        <v>327.76</v>
      </c>
      <c r="N896">
        <v>147.76</v>
      </c>
      <c r="O896">
        <v>180</v>
      </c>
      <c r="P896" s="16">
        <v>0.54918232853307303</v>
      </c>
    </row>
    <row r="897" spans="1:16">
      <c r="A897" s="14" t="s">
        <v>1610</v>
      </c>
      <c r="B897" s="15">
        <v>45922</v>
      </c>
      <c r="C897" s="14" t="s">
        <v>1611</v>
      </c>
      <c r="D897" s="14" t="s">
        <v>1612</v>
      </c>
      <c r="E897" s="14" t="s">
        <v>52</v>
      </c>
      <c r="F897" s="14" t="s">
        <v>45</v>
      </c>
      <c r="G897" s="14" t="s">
        <v>97</v>
      </c>
      <c r="H897" s="14" t="s">
        <v>66</v>
      </c>
      <c r="I897" s="14" t="s">
        <v>119</v>
      </c>
      <c r="J897">
        <v>3</v>
      </c>
      <c r="K897">
        <v>99.29</v>
      </c>
      <c r="L897">
        <v>48.57</v>
      </c>
      <c r="M897">
        <v>297.87</v>
      </c>
      <c r="N897">
        <v>145.71</v>
      </c>
      <c r="O897">
        <v>152.16</v>
      </c>
      <c r="P897" s="16">
        <v>0.51082687078255595</v>
      </c>
    </row>
    <row r="898" spans="1:16">
      <c r="A898" s="14" t="s">
        <v>1613</v>
      </c>
      <c r="B898" s="15">
        <v>45821</v>
      </c>
      <c r="C898" s="14" t="s">
        <v>214</v>
      </c>
      <c r="D898" s="14" t="s">
        <v>215</v>
      </c>
      <c r="E898" s="14" t="s">
        <v>190</v>
      </c>
      <c r="F898" s="14" t="s">
        <v>65</v>
      </c>
      <c r="G898" s="14" t="s">
        <v>128</v>
      </c>
      <c r="H898" s="14" t="s">
        <v>72</v>
      </c>
      <c r="I898" s="14" t="s">
        <v>73</v>
      </c>
      <c r="J898">
        <v>2</v>
      </c>
      <c r="K898">
        <v>33.950000000000003</v>
      </c>
      <c r="L898">
        <v>15.53</v>
      </c>
      <c r="M898">
        <v>67.900000000000006</v>
      </c>
      <c r="N898">
        <v>31.06</v>
      </c>
      <c r="O898">
        <v>36.840000000000003</v>
      </c>
      <c r="P898" s="16">
        <v>0.54256259204712798</v>
      </c>
    </row>
    <row r="899" spans="1:16">
      <c r="A899" s="14" t="s">
        <v>1614</v>
      </c>
      <c r="B899" s="15">
        <v>45802</v>
      </c>
      <c r="C899" s="14" t="s">
        <v>1615</v>
      </c>
      <c r="D899" s="14" t="s">
        <v>310</v>
      </c>
      <c r="E899" s="14" t="s">
        <v>77</v>
      </c>
      <c r="F899" s="14" t="s">
        <v>78</v>
      </c>
      <c r="G899" s="14" t="s">
        <v>53</v>
      </c>
      <c r="H899" s="14" t="s">
        <v>72</v>
      </c>
      <c r="I899" s="14" t="s">
        <v>132</v>
      </c>
      <c r="J899">
        <v>1</v>
      </c>
      <c r="K899">
        <v>44.65</v>
      </c>
      <c r="L899">
        <v>17.54</v>
      </c>
      <c r="M899">
        <v>44.65</v>
      </c>
      <c r="N899">
        <v>17.54</v>
      </c>
      <c r="O899">
        <v>27.11</v>
      </c>
      <c r="P899" s="16">
        <v>0.60716685330347098</v>
      </c>
    </row>
    <row r="900" spans="1:16">
      <c r="A900" s="14" t="s">
        <v>1616</v>
      </c>
      <c r="B900" s="15">
        <v>45668</v>
      </c>
      <c r="C900" s="14" t="s">
        <v>505</v>
      </c>
      <c r="D900" s="14" t="s">
        <v>322</v>
      </c>
      <c r="E900" s="14" t="s">
        <v>57</v>
      </c>
      <c r="F900" s="14" t="s">
        <v>58</v>
      </c>
      <c r="G900" s="14" t="s">
        <v>97</v>
      </c>
      <c r="H900" s="14" t="s">
        <v>66</v>
      </c>
      <c r="I900" s="14" t="s">
        <v>110</v>
      </c>
      <c r="J900">
        <v>5</v>
      </c>
      <c r="K900">
        <v>277.8</v>
      </c>
      <c r="L900">
        <v>146.71</v>
      </c>
      <c r="M900">
        <v>1389</v>
      </c>
      <c r="N900">
        <v>733.55000000000007</v>
      </c>
      <c r="O900">
        <v>655.44999999999993</v>
      </c>
      <c r="P900" s="16">
        <v>0.47188624910007199</v>
      </c>
    </row>
    <row r="901" spans="1:16">
      <c r="A901" s="14" t="s">
        <v>1617</v>
      </c>
      <c r="B901" s="15">
        <v>45894</v>
      </c>
      <c r="C901" s="14" t="s">
        <v>1618</v>
      </c>
      <c r="D901" s="14" t="s">
        <v>450</v>
      </c>
      <c r="E901" s="14" t="s">
        <v>146</v>
      </c>
      <c r="F901" s="14" t="s">
        <v>45</v>
      </c>
      <c r="G901" s="14" t="s">
        <v>84</v>
      </c>
      <c r="H901" s="14" t="s">
        <v>66</v>
      </c>
      <c r="I901" s="14" t="s">
        <v>101</v>
      </c>
      <c r="J901">
        <v>1</v>
      </c>
      <c r="K901">
        <v>641.82000000000005</v>
      </c>
      <c r="L901">
        <v>379.67</v>
      </c>
      <c r="M901">
        <v>641.82000000000005</v>
      </c>
      <c r="N901">
        <v>379.67</v>
      </c>
      <c r="O901">
        <v>262.15000000000003</v>
      </c>
      <c r="P901" s="16">
        <v>0.40844785142251699</v>
      </c>
    </row>
    <row r="902" spans="1:16">
      <c r="A902" s="14" t="s">
        <v>1619</v>
      </c>
      <c r="B902" s="15">
        <v>45734</v>
      </c>
      <c r="C902" s="14" t="s">
        <v>1620</v>
      </c>
      <c r="D902" s="14" t="s">
        <v>898</v>
      </c>
      <c r="E902" s="14" t="s">
        <v>190</v>
      </c>
      <c r="F902" s="14" t="s">
        <v>65</v>
      </c>
      <c r="G902" s="14" t="s">
        <v>126</v>
      </c>
      <c r="H902" s="14" t="s">
        <v>47</v>
      </c>
      <c r="I902" s="14" t="s">
        <v>136</v>
      </c>
      <c r="J902">
        <v>1</v>
      </c>
      <c r="K902">
        <v>1625.56</v>
      </c>
      <c r="L902">
        <v>1056.5</v>
      </c>
      <c r="M902">
        <v>1625.56</v>
      </c>
      <c r="N902">
        <v>1056.5</v>
      </c>
      <c r="O902">
        <v>569.05999999999995</v>
      </c>
      <c r="P902" s="16">
        <v>0.35007012967838802</v>
      </c>
    </row>
    <row r="903" spans="1:16">
      <c r="A903" s="14" t="s">
        <v>1621</v>
      </c>
      <c r="B903" s="15">
        <v>45890</v>
      </c>
      <c r="C903" s="14" t="s">
        <v>460</v>
      </c>
      <c r="D903" s="14" t="s">
        <v>340</v>
      </c>
      <c r="E903" s="14" t="s">
        <v>71</v>
      </c>
      <c r="F903" s="14" t="s">
        <v>45</v>
      </c>
      <c r="G903" s="14" t="s">
        <v>128</v>
      </c>
      <c r="H903" s="14" t="s">
        <v>59</v>
      </c>
      <c r="I903" s="14" t="s">
        <v>60</v>
      </c>
      <c r="J903">
        <v>4</v>
      </c>
      <c r="K903">
        <v>210.87</v>
      </c>
      <c r="L903">
        <v>112.47</v>
      </c>
      <c r="M903">
        <v>843.48</v>
      </c>
      <c r="N903">
        <v>449.88</v>
      </c>
      <c r="O903">
        <v>393.6</v>
      </c>
      <c r="P903" s="16">
        <v>0.46663821311708598</v>
      </c>
    </row>
    <row r="904" spans="1:16">
      <c r="A904" s="14" t="s">
        <v>1622</v>
      </c>
      <c r="B904" s="15">
        <v>45805</v>
      </c>
      <c r="C904" s="14" t="s">
        <v>1487</v>
      </c>
      <c r="D904" s="14" t="s">
        <v>46</v>
      </c>
      <c r="E904" s="14" t="s">
        <v>146</v>
      </c>
      <c r="F904" s="14" t="s">
        <v>45</v>
      </c>
      <c r="G904" s="14" t="s">
        <v>126</v>
      </c>
      <c r="H904" s="14" t="s">
        <v>66</v>
      </c>
      <c r="I904" s="14" t="s">
        <v>110</v>
      </c>
      <c r="J904">
        <v>3</v>
      </c>
      <c r="K904">
        <v>256.7</v>
      </c>
      <c r="L904">
        <v>144.19999999999999</v>
      </c>
      <c r="M904">
        <v>770.09999999999991</v>
      </c>
      <c r="N904">
        <v>432.59999999999997</v>
      </c>
      <c r="O904">
        <v>337.49999999999994</v>
      </c>
      <c r="P904" s="16">
        <v>0.43825477210751801</v>
      </c>
    </row>
    <row r="905" spans="1:16">
      <c r="A905" s="14" t="s">
        <v>1623</v>
      </c>
      <c r="B905" s="15">
        <v>46004</v>
      </c>
      <c r="C905" s="14" t="s">
        <v>531</v>
      </c>
      <c r="D905" s="14" t="s">
        <v>139</v>
      </c>
      <c r="E905" s="14" t="s">
        <v>190</v>
      </c>
      <c r="F905" s="14" t="s">
        <v>65</v>
      </c>
      <c r="G905" s="14" t="s">
        <v>126</v>
      </c>
      <c r="H905" s="14" t="s">
        <v>66</v>
      </c>
      <c r="I905" s="14" t="s">
        <v>165</v>
      </c>
      <c r="J905">
        <v>1</v>
      </c>
      <c r="K905">
        <v>172.27</v>
      </c>
      <c r="L905">
        <v>97.22</v>
      </c>
      <c r="M905">
        <v>172.27</v>
      </c>
      <c r="N905">
        <v>97.22</v>
      </c>
      <c r="O905">
        <v>75.050000000000011</v>
      </c>
      <c r="P905" s="16">
        <v>0.43565333488129099</v>
      </c>
    </row>
    <row r="906" spans="1:16">
      <c r="A906" s="14" t="s">
        <v>1624</v>
      </c>
      <c r="B906" s="15">
        <v>45974</v>
      </c>
      <c r="C906" s="14" t="s">
        <v>1343</v>
      </c>
      <c r="D906" s="14" t="s">
        <v>1344</v>
      </c>
      <c r="E906" s="14" t="s">
        <v>88</v>
      </c>
      <c r="F906" s="14" t="s">
        <v>58</v>
      </c>
      <c r="G906" s="14" t="s">
        <v>97</v>
      </c>
      <c r="H906" s="14" t="s">
        <v>66</v>
      </c>
      <c r="I906" s="14" t="s">
        <v>106</v>
      </c>
      <c r="J906">
        <v>2</v>
      </c>
      <c r="K906">
        <v>1209.06</v>
      </c>
      <c r="L906">
        <v>825.44</v>
      </c>
      <c r="M906">
        <v>2418.12</v>
      </c>
      <c r="N906">
        <v>1650.88</v>
      </c>
      <c r="O906">
        <v>767.23999999999978</v>
      </c>
      <c r="P906" s="16">
        <v>0.31728781036507703</v>
      </c>
    </row>
    <row r="907" spans="1:16">
      <c r="A907" s="14" t="s">
        <v>1625</v>
      </c>
      <c r="B907" s="15">
        <v>45898</v>
      </c>
      <c r="C907" s="14" t="s">
        <v>657</v>
      </c>
      <c r="D907" s="14" t="s">
        <v>603</v>
      </c>
      <c r="E907" s="14" t="s">
        <v>64</v>
      </c>
      <c r="F907" s="14" t="s">
        <v>65</v>
      </c>
      <c r="G907" s="14" t="s">
        <v>79</v>
      </c>
      <c r="H907" s="14" t="s">
        <v>66</v>
      </c>
      <c r="I907" s="14" t="s">
        <v>67</v>
      </c>
      <c r="J907">
        <v>1</v>
      </c>
      <c r="K907">
        <v>215.27</v>
      </c>
      <c r="L907">
        <v>126.93</v>
      </c>
      <c r="M907">
        <v>215.27</v>
      </c>
      <c r="N907">
        <v>126.93</v>
      </c>
      <c r="O907">
        <v>88.34</v>
      </c>
      <c r="P907" s="16">
        <v>0.41036837459934</v>
      </c>
    </row>
    <row r="908" spans="1:16">
      <c r="A908" s="14" t="s">
        <v>1626</v>
      </c>
      <c r="B908" s="15">
        <v>46020</v>
      </c>
      <c r="C908" s="14" t="s">
        <v>796</v>
      </c>
      <c r="D908" s="14" t="s">
        <v>109</v>
      </c>
      <c r="E908" s="14" t="s">
        <v>146</v>
      </c>
      <c r="F908" s="14" t="s">
        <v>45</v>
      </c>
      <c r="G908" s="14" t="s">
        <v>128</v>
      </c>
      <c r="H908" s="14" t="s">
        <v>59</v>
      </c>
      <c r="I908" s="14" t="s">
        <v>60</v>
      </c>
      <c r="J908">
        <v>2</v>
      </c>
      <c r="K908">
        <v>214.11</v>
      </c>
      <c r="L908">
        <v>111.07</v>
      </c>
      <c r="M908">
        <v>428.22</v>
      </c>
      <c r="N908">
        <v>222.14</v>
      </c>
      <c r="O908">
        <v>206.08000000000004</v>
      </c>
      <c r="P908" s="16">
        <v>0.48124795665779302</v>
      </c>
    </row>
    <row r="909" spans="1:16">
      <c r="A909" s="14" t="s">
        <v>1627</v>
      </c>
      <c r="B909" s="15">
        <v>45778</v>
      </c>
      <c r="C909" s="14" t="s">
        <v>559</v>
      </c>
      <c r="D909" s="14" t="s">
        <v>248</v>
      </c>
      <c r="E909" s="14" t="s">
        <v>71</v>
      </c>
      <c r="F909" s="14" t="s">
        <v>45</v>
      </c>
      <c r="G909" s="14" t="s">
        <v>53</v>
      </c>
      <c r="H909" s="14" t="s">
        <v>66</v>
      </c>
      <c r="I909" s="14" t="s">
        <v>116</v>
      </c>
      <c r="J909">
        <v>2</v>
      </c>
      <c r="K909">
        <v>54.07</v>
      </c>
      <c r="L909">
        <v>28.24</v>
      </c>
      <c r="M909">
        <v>108.14</v>
      </c>
      <c r="N909">
        <v>56.48</v>
      </c>
      <c r="O909">
        <v>51.660000000000004</v>
      </c>
      <c r="P909" s="16">
        <v>0.47771407434806701</v>
      </c>
    </row>
    <row r="910" spans="1:16">
      <c r="A910" s="14" t="s">
        <v>1628</v>
      </c>
      <c r="B910" s="15">
        <v>45660</v>
      </c>
      <c r="C910" s="14" t="s">
        <v>242</v>
      </c>
      <c r="D910" s="14" t="s">
        <v>243</v>
      </c>
      <c r="E910" s="14" t="s">
        <v>190</v>
      </c>
      <c r="F910" s="14" t="s">
        <v>65</v>
      </c>
      <c r="G910" s="14" t="s">
        <v>79</v>
      </c>
      <c r="H910" s="14" t="s">
        <v>59</v>
      </c>
      <c r="I910" s="14" t="s">
        <v>60</v>
      </c>
      <c r="J910">
        <v>1</v>
      </c>
      <c r="K910">
        <v>214.82</v>
      </c>
      <c r="L910">
        <v>113.18</v>
      </c>
      <c r="M910">
        <v>214.82</v>
      </c>
      <c r="N910">
        <v>113.18</v>
      </c>
      <c r="O910">
        <v>101.63999999999999</v>
      </c>
      <c r="P910" s="16">
        <v>0.47314030350991498</v>
      </c>
    </row>
    <row r="911" spans="1:16">
      <c r="A911" s="14" t="s">
        <v>1629</v>
      </c>
      <c r="B911" s="15">
        <v>45944</v>
      </c>
      <c r="C911" s="14" t="s">
        <v>491</v>
      </c>
      <c r="D911" s="14" t="s">
        <v>171</v>
      </c>
      <c r="E911" s="14" t="s">
        <v>77</v>
      </c>
      <c r="F911" s="14" t="s">
        <v>78</v>
      </c>
      <c r="G911" s="14" t="s">
        <v>93</v>
      </c>
      <c r="H911" s="14" t="s">
        <v>47</v>
      </c>
      <c r="I911" s="14" t="s">
        <v>203</v>
      </c>
      <c r="J911">
        <v>1</v>
      </c>
      <c r="K911">
        <v>937.77</v>
      </c>
      <c r="L911">
        <v>593.89</v>
      </c>
      <c r="M911">
        <v>937.77</v>
      </c>
      <c r="N911">
        <v>593.89</v>
      </c>
      <c r="O911">
        <v>343.88</v>
      </c>
      <c r="P911" s="16">
        <v>0.36669972381287502</v>
      </c>
    </row>
    <row r="912" spans="1:16">
      <c r="A912" s="14" t="s">
        <v>1630</v>
      </c>
      <c r="B912" s="15">
        <v>45725</v>
      </c>
      <c r="C912" s="14" t="s">
        <v>1631</v>
      </c>
      <c r="D912" s="14" t="s">
        <v>285</v>
      </c>
      <c r="E912" s="14" t="s">
        <v>175</v>
      </c>
      <c r="F912" s="14" t="s">
        <v>58</v>
      </c>
      <c r="G912" s="14" t="s">
        <v>46</v>
      </c>
      <c r="H912" s="14" t="s">
        <v>66</v>
      </c>
      <c r="I912" s="14" t="s">
        <v>101</v>
      </c>
      <c r="J912">
        <v>1</v>
      </c>
      <c r="K912">
        <v>642.65</v>
      </c>
      <c r="L912">
        <v>387.91</v>
      </c>
      <c r="M912">
        <v>642.65</v>
      </c>
      <c r="N912">
        <v>387.91</v>
      </c>
      <c r="O912">
        <v>254.73999999999995</v>
      </c>
      <c r="P912" s="16">
        <v>0.39638994787209197</v>
      </c>
    </row>
    <row r="913" spans="1:16">
      <c r="A913" s="14" t="s">
        <v>1632</v>
      </c>
      <c r="B913" s="15">
        <v>45723</v>
      </c>
      <c r="C913" s="14" t="s">
        <v>1563</v>
      </c>
      <c r="D913" s="14" t="s">
        <v>805</v>
      </c>
      <c r="E913" s="14" t="s">
        <v>52</v>
      </c>
      <c r="F913" s="14" t="s">
        <v>45</v>
      </c>
      <c r="G913" s="14" t="s">
        <v>79</v>
      </c>
      <c r="H913" s="14" t="s">
        <v>47</v>
      </c>
      <c r="I913" s="14" t="s">
        <v>203</v>
      </c>
      <c r="J913">
        <v>2</v>
      </c>
      <c r="K913">
        <v>1054.49</v>
      </c>
      <c r="L913">
        <v>599.30999999999995</v>
      </c>
      <c r="M913">
        <v>2108.98</v>
      </c>
      <c r="N913">
        <v>1198.6199999999999</v>
      </c>
      <c r="O913">
        <v>910.36000000000013</v>
      </c>
      <c r="P913" s="16">
        <v>0.43165890620110198</v>
      </c>
    </row>
    <row r="914" spans="1:16">
      <c r="A914" s="14" t="s">
        <v>1633</v>
      </c>
      <c r="B914" s="15">
        <v>45971</v>
      </c>
      <c r="C914" s="14" t="s">
        <v>716</v>
      </c>
      <c r="D914" s="14" t="s">
        <v>717</v>
      </c>
      <c r="E914" s="14" t="s">
        <v>57</v>
      </c>
      <c r="F914" s="14" t="s">
        <v>58</v>
      </c>
      <c r="G914" s="14" t="s">
        <v>126</v>
      </c>
      <c r="H914" s="14" t="s">
        <v>66</v>
      </c>
      <c r="I914" s="14" t="s">
        <v>106</v>
      </c>
      <c r="J914">
        <v>4</v>
      </c>
      <c r="K914">
        <v>1336.26</v>
      </c>
      <c r="L914">
        <v>821.11</v>
      </c>
      <c r="M914">
        <v>5345.04</v>
      </c>
      <c r="N914">
        <v>3284.44</v>
      </c>
      <c r="O914">
        <v>2060.6</v>
      </c>
      <c r="P914" s="16">
        <v>0.38551629173963198</v>
      </c>
    </row>
    <row r="915" spans="1:16">
      <c r="A915" s="14" t="s">
        <v>1634</v>
      </c>
      <c r="B915" s="15">
        <v>45735</v>
      </c>
      <c r="C915" s="14" t="s">
        <v>1054</v>
      </c>
      <c r="D915" s="14" t="s">
        <v>494</v>
      </c>
      <c r="E915" s="14" t="s">
        <v>44</v>
      </c>
      <c r="F915" s="14" t="s">
        <v>45</v>
      </c>
      <c r="G915" s="14" t="s">
        <v>46</v>
      </c>
      <c r="H915" s="14" t="s">
        <v>47</v>
      </c>
      <c r="I915" s="14" t="s">
        <v>203</v>
      </c>
      <c r="J915">
        <v>2</v>
      </c>
      <c r="K915">
        <v>1047.06</v>
      </c>
      <c r="L915">
        <v>616.66999999999996</v>
      </c>
      <c r="M915">
        <v>2094.12</v>
      </c>
      <c r="N915">
        <v>1233.3399999999999</v>
      </c>
      <c r="O915">
        <v>860.78</v>
      </c>
      <c r="P915" s="16">
        <v>0.41104616736385702</v>
      </c>
    </row>
    <row r="916" spans="1:16">
      <c r="A916" s="14" t="s">
        <v>1635</v>
      </c>
      <c r="B916" s="15">
        <v>45685</v>
      </c>
      <c r="C916" s="14" t="s">
        <v>479</v>
      </c>
      <c r="D916" s="14" t="s">
        <v>240</v>
      </c>
      <c r="E916" s="14" t="s">
        <v>71</v>
      </c>
      <c r="F916" s="14" t="s">
        <v>45</v>
      </c>
      <c r="G916" s="14" t="s">
        <v>93</v>
      </c>
      <c r="H916" s="14" t="s">
        <v>66</v>
      </c>
      <c r="I916" s="14" t="s">
        <v>165</v>
      </c>
      <c r="J916">
        <v>1</v>
      </c>
      <c r="K916">
        <v>168.37</v>
      </c>
      <c r="L916">
        <v>93.18</v>
      </c>
      <c r="M916">
        <v>168.37</v>
      </c>
      <c r="N916">
        <v>93.18</v>
      </c>
      <c r="O916">
        <v>75.19</v>
      </c>
      <c r="P916" s="16">
        <v>0.44657599334798398</v>
      </c>
    </row>
    <row r="917" spans="1:16">
      <c r="A917" s="14" t="s">
        <v>1636</v>
      </c>
      <c r="B917" s="15">
        <v>45911</v>
      </c>
      <c r="C917" s="14" t="s">
        <v>680</v>
      </c>
      <c r="D917" s="14" t="s">
        <v>681</v>
      </c>
      <c r="E917" s="14" t="s">
        <v>64</v>
      </c>
      <c r="F917" s="14" t="s">
        <v>65</v>
      </c>
      <c r="G917" s="14" t="s">
        <v>84</v>
      </c>
      <c r="H917" s="14" t="s">
        <v>47</v>
      </c>
      <c r="I917" s="14" t="s">
        <v>136</v>
      </c>
      <c r="J917">
        <v>1</v>
      </c>
      <c r="K917">
        <v>1622.74</v>
      </c>
      <c r="L917">
        <v>1037.06</v>
      </c>
      <c r="M917">
        <v>1622.74</v>
      </c>
      <c r="N917">
        <v>1037.06</v>
      </c>
      <c r="O917">
        <v>585.68000000000006</v>
      </c>
      <c r="P917" s="16">
        <v>0.360920418551339</v>
      </c>
    </row>
    <row r="918" spans="1:16">
      <c r="A918" s="14" t="s">
        <v>1637</v>
      </c>
      <c r="B918" s="15">
        <v>45733</v>
      </c>
      <c r="C918" s="14" t="s">
        <v>815</v>
      </c>
      <c r="D918" s="14" t="s">
        <v>278</v>
      </c>
      <c r="E918" s="14" t="s">
        <v>64</v>
      </c>
      <c r="F918" s="14" t="s">
        <v>65</v>
      </c>
      <c r="G918" s="14" t="s">
        <v>84</v>
      </c>
      <c r="H918" s="14" t="s">
        <v>47</v>
      </c>
      <c r="I918" s="14" t="s">
        <v>48</v>
      </c>
      <c r="J918">
        <v>1</v>
      </c>
      <c r="K918">
        <v>151.05000000000001</v>
      </c>
      <c r="L918">
        <v>77.209999999999994</v>
      </c>
      <c r="M918">
        <v>151.05000000000001</v>
      </c>
      <c r="N918">
        <v>77.209999999999994</v>
      </c>
      <c r="O918">
        <v>73.840000000000018</v>
      </c>
      <c r="P918" s="16">
        <v>0.488844753392916</v>
      </c>
    </row>
    <row r="919" spans="1:16">
      <c r="A919" s="14" t="s">
        <v>1638</v>
      </c>
      <c r="B919" s="15">
        <v>45946</v>
      </c>
      <c r="C919" s="14" t="s">
        <v>539</v>
      </c>
      <c r="D919" s="14" t="s">
        <v>369</v>
      </c>
      <c r="E919" s="14" t="s">
        <v>44</v>
      </c>
      <c r="F919" s="14" t="s">
        <v>45</v>
      </c>
      <c r="G919" s="14" t="s">
        <v>126</v>
      </c>
      <c r="H919" s="14" t="s">
        <v>59</v>
      </c>
      <c r="I919" s="14" t="s">
        <v>60</v>
      </c>
      <c r="J919">
        <v>4</v>
      </c>
      <c r="K919">
        <v>213.75</v>
      </c>
      <c r="L919">
        <v>115.77</v>
      </c>
      <c r="M919">
        <v>855</v>
      </c>
      <c r="N919">
        <v>463.08</v>
      </c>
      <c r="O919">
        <v>391.92</v>
      </c>
      <c r="P919" s="16">
        <v>0.45838596491228101</v>
      </c>
    </row>
    <row r="920" spans="1:16">
      <c r="A920" s="14" t="s">
        <v>1639</v>
      </c>
      <c r="B920" s="15">
        <v>45871</v>
      </c>
      <c r="C920" s="14" t="s">
        <v>782</v>
      </c>
      <c r="D920" s="14" t="s">
        <v>529</v>
      </c>
      <c r="E920" s="14" t="s">
        <v>71</v>
      </c>
      <c r="F920" s="14" t="s">
        <v>45</v>
      </c>
      <c r="G920" s="14" t="s">
        <v>93</v>
      </c>
      <c r="H920" s="14" t="s">
        <v>72</v>
      </c>
      <c r="I920" s="14" t="s">
        <v>89</v>
      </c>
      <c r="J920">
        <v>5</v>
      </c>
      <c r="K920">
        <v>27.07</v>
      </c>
      <c r="L920">
        <v>11</v>
      </c>
      <c r="M920">
        <v>135.35</v>
      </c>
      <c r="N920">
        <v>55</v>
      </c>
      <c r="O920">
        <v>80.349999999999994</v>
      </c>
      <c r="P920" s="16">
        <v>0.59364610269671203</v>
      </c>
    </row>
    <row r="921" spans="1:16">
      <c r="A921" s="14" t="s">
        <v>1640</v>
      </c>
      <c r="B921" s="15">
        <v>46006</v>
      </c>
      <c r="C921" s="14" t="s">
        <v>1447</v>
      </c>
      <c r="D921" s="14" t="s">
        <v>1448</v>
      </c>
      <c r="E921" s="14" t="s">
        <v>175</v>
      </c>
      <c r="F921" s="14" t="s">
        <v>58</v>
      </c>
      <c r="G921" s="14" t="s">
        <v>126</v>
      </c>
      <c r="H921" s="14" t="s">
        <v>66</v>
      </c>
      <c r="I921" s="14" t="s">
        <v>116</v>
      </c>
      <c r="J921">
        <v>6</v>
      </c>
      <c r="K921">
        <v>52.16</v>
      </c>
      <c r="L921">
        <v>27.72</v>
      </c>
      <c r="M921">
        <v>312.95999999999998</v>
      </c>
      <c r="N921">
        <v>166.32</v>
      </c>
      <c r="O921">
        <v>146.63999999999999</v>
      </c>
      <c r="P921" s="16">
        <v>0.46855828220858903</v>
      </c>
    </row>
    <row r="922" spans="1:16">
      <c r="A922" s="14" t="s">
        <v>1641</v>
      </c>
      <c r="B922" s="15">
        <v>45736</v>
      </c>
      <c r="C922" s="14" t="s">
        <v>1642</v>
      </c>
      <c r="D922" s="14" t="s">
        <v>1106</v>
      </c>
      <c r="E922" s="14" t="s">
        <v>52</v>
      </c>
      <c r="F922" s="14" t="s">
        <v>45</v>
      </c>
      <c r="G922" s="14" t="s">
        <v>53</v>
      </c>
      <c r="H922" s="14" t="s">
        <v>66</v>
      </c>
      <c r="I922" s="14" t="s">
        <v>110</v>
      </c>
      <c r="J922">
        <v>1</v>
      </c>
      <c r="K922">
        <v>259.75</v>
      </c>
      <c r="L922">
        <v>147.41</v>
      </c>
      <c r="M922">
        <v>259.75</v>
      </c>
      <c r="N922">
        <v>147.41</v>
      </c>
      <c r="O922">
        <v>112.34</v>
      </c>
      <c r="P922" s="16">
        <v>0.43249278152069298</v>
      </c>
    </row>
    <row r="923" spans="1:16">
      <c r="A923" s="14" t="s">
        <v>1643</v>
      </c>
      <c r="B923" s="15">
        <v>45962</v>
      </c>
      <c r="C923" s="14" t="s">
        <v>1644</v>
      </c>
      <c r="D923" s="14" t="s">
        <v>240</v>
      </c>
      <c r="E923" s="14" t="s">
        <v>64</v>
      </c>
      <c r="F923" s="14" t="s">
        <v>65</v>
      </c>
      <c r="G923" s="14" t="s">
        <v>126</v>
      </c>
      <c r="H923" s="14" t="s">
        <v>72</v>
      </c>
      <c r="I923" s="14" t="s">
        <v>73</v>
      </c>
      <c r="J923">
        <v>3</v>
      </c>
      <c r="K923">
        <v>31.34</v>
      </c>
      <c r="L923">
        <v>15.42</v>
      </c>
      <c r="M923">
        <v>94.02</v>
      </c>
      <c r="N923">
        <v>46.26</v>
      </c>
      <c r="O923">
        <v>47.76</v>
      </c>
      <c r="P923" s="16">
        <v>0.50797702616464602</v>
      </c>
    </row>
    <row r="924" spans="1:16">
      <c r="A924" s="14" t="s">
        <v>1645</v>
      </c>
      <c r="B924" s="15">
        <v>45766</v>
      </c>
      <c r="C924" s="14" t="s">
        <v>1252</v>
      </c>
      <c r="D924" s="14" t="s">
        <v>1253</v>
      </c>
      <c r="E924" s="14" t="s">
        <v>64</v>
      </c>
      <c r="F924" s="14" t="s">
        <v>65</v>
      </c>
      <c r="G924" s="14" t="s">
        <v>93</v>
      </c>
      <c r="H924" s="14" t="s">
        <v>47</v>
      </c>
      <c r="I924" s="14" t="s">
        <v>203</v>
      </c>
      <c r="J924">
        <v>4</v>
      </c>
      <c r="K924">
        <v>1029.23</v>
      </c>
      <c r="L924">
        <v>599.41</v>
      </c>
      <c r="M924">
        <v>4116.92</v>
      </c>
      <c r="N924">
        <v>2397.64</v>
      </c>
      <c r="O924">
        <v>1719.2800000000002</v>
      </c>
      <c r="P924" s="16">
        <v>0.41761316712493801</v>
      </c>
    </row>
    <row r="925" spans="1:16">
      <c r="A925" s="14" t="s">
        <v>1646</v>
      </c>
      <c r="B925" s="15">
        <v>45938</v>
      </c>
      <c r="C925" s="14" t="s">
        <v>1014</v>
      </c>
      <c r="D925" s="14" t="s">
        <v>489</v>
      </c>
      <c r="E925" s="14" t="s">
        <v>71</v>
      </c>
      <c r="F925" s="14" t="s">
        <v>45</v>
      </c>
      <c r="G925" s="14" t="s">
        <v>84</v>
      </c>
      <c r="H925" s="14" t="s">
        <v>59</v>
      </c>
      <c r="I925" s="14" t="s">
        <v>60</v>
      </c>
      <c r="J925">
        <v>5</v>
      </c>
      <c r="K925">
        <v>207.31</v>
      </c>
      <c r="L925">
        <v>114.07</v>
      </c>
      <c r="M925">
        <v>1036.55</v>
      </c>
      <c r="N925">
        <v>570.34999999999991</v>
      </c>
      <c r="O925">
        <v>466.20000000000005</v>
      </c>
      <c r="P925" s="16">
        <v>0.44976122714775002</v>
      </c>
    </row>
    <row r="926" spans="1:16">
      <c r="A926" s="14" t="s">
        <v>1647</v>
      </c>
      <c r="B926" s="15">
        <v>45703</v>
      </c>
      <c r="C926" s="14" t="s">
        <v>1306</v>
      </c>
      <c r="D926" s="14" t="s">
        <v>340</v>
      </c>
      <c r="E926" s="14" t="s">
        <v>146</v>
      </c>
      <c r="F926" s="14" t="s">
        <v>45</v>
      </c>
      <c r="G926" s="14" t="s">
        <v>128</v>
      </c>
      <c r="H926" s="14" t="s">
        <v>59</v>
      </c>
      <c r="I926" s="14" t="s">
        <v>251</v>
      </c>
      <c r="J926">
        <v>1</v>
      </c>
      <c r="K926">
        <v>120.15</v>
      </c>
      <c r="L926">
        <v>61.45</v>
      </c>
      <c r="M926">
        <v>120.15</v>
      </c>
      <c r="N926">
        <v>61.45</v>
      </c>
      <c r="O926">
        <v>58.7</v>
      </c>
      <c r="P926" s="16">
        <v>0.48855597170203902</v>
      </c>
    </row>
    <row r="927" spans="1:16">
      <c r="A927" s="14" t="s">
        <v>1648</v>
      </c>
      <c r="B927" s="15">
        <v>45719</v>
      </c>
      <c r="C927" s="14" t="s">
        <v>1649</v>
      </c>
      <c r="D927" s="14" t="s">
        <v>763</v>
      </c>
      <c r="E927" s="14" t="s">
        <v>88</v>
      </c>
      <c r="F927" s="14" t="s">
        <v>58</v>
      </c>
      <c r="G927" s="14" t="s">
        <v>93</v>
      </c>
      <c r="H927" s="14" t="s">
        <v>72</v>
      </c>
      <c r="I927" s="14" t="s">
        <v>73</v>
      </c>
      <c r="J927">
        <v>1</v>
      </c>
      <c r="K927">
        <v>33.61</v>
      </c>
      <c r="L927">
        <v>16.3</v>
      </c>
      <c r="M927">
        <v>33.61</v>
      </c>
      <c r="N927">
        <v>16.3</v>
      </c>
      <c r="O927">
        <v>17.309999999999999</v>
      </c>
      <c r="P927" s="16">
        <v>0.51502529009223397</v>
      </c>
    </row>
    <row r="928" spans="1:16">
      <c r="A928" s="14" t="s">
        <v>1650</v>
      </c>
      <c r="B928" s="15">
        <v>45841</v>
      </c>
      <c r="C928" s="14" t="s">
        <v>481</v>
      </c>
      <c r="D928" s="14" t="s">
        <v>482</v>
      </c>
      <c r="E928" s="14" t="s">
        <v>88</v>
      </c>
      <c r="F928" s="14" t="s">
        <v>58</v>
      </c>
      <c r="G928" s="14" t="s">
        <v>93</v>
      </c>
      <c r="H928" s="14" t="s">
        <v>66</v>
      </c>
      <c r="I928" s="14" t="s">
        <v>101</v>
      </c>
      <c r="J928">
        <v>3</v>
      </c>
      <c r="K928">
        <v>653.98</v>
      </c>
      <c r="L928">
        <v>390.39</v>
      </c>
      <c r="M928">
        <v>1961.94</v>
      </c>
      <c r="N928">
        <v>1171.17</v>
      </c>
      <c r="O928">
        <v>790.77</v>
      </c>
      <c r="P928" s="16">
        <v>0.40305513930089598</v>
      </c>
    </row>
    <row r="929" spans="1:16">
      <c r="A929" s="14" t="s">
        <v>1651</v>
      </c>
      <c r="B929" s="15">
        <v>45901</v>
      </c>
      <c r="C929" s="14" t="s">
        <v>688</v>
      </c>
      <c r="D929" s="14" t="s">
        <v>468</v>
      </c>
      <c r="E929" s="14" t="s">
        <v>64</v>
      </c>
      <c r="F929" s="14" t="s">
        <v>65</v>
      </c>
      <c r="G929" s="14" t="s">
        <v>128</v>
      </c>
      <c r="H929" s="14" t="s">
        <v>66</v>
      </c>
      <c r="I929" s="14" t="s">
        <v>101</v>
      </c>
      <c r="J929">
        <v>1</v>
      </c>
      <c r="K929">
        <v>632.42999999999995</v>
      </c>
      <c r="L929">
        <v>377.21</v>
      </c>
      <c r="M929">
        <v>632.42999999999995</v>
      </c>
      <c r="N929">
        <v>377.21</v>
      </c>
      <c r="O929">
        <v>255.21999999999997</v>
      </c>
      <c r="P929" s="16">
        <v>0.40355454358585102</v>
      </c>
    </row>
    <row r="930" spans="1:16">
      <c r="A930" s="14" t="s">
        <v>1652</v>
      </c>
      <c r="B930" s="15">
        <v>45880</v>
      </c>
      <c r="C930" s="14" t="s">
        <v>684</v>
      </c>
      <c r="D930" s="14" t="s">
        <v>386</v>
      </c>
      <c r="E930" s="14" t="s">
        <v>175</v>
      </c>
      <c r="F930" s="14" t="s">
        <v>58</v>
      </c>
      <c r="G930" s="14" t="s">
        <v>93</v>
      </c>
      <c r="H930" s="14" t="s">
        <v>72</v>
      </c>
      <c r="I930" s="14" t="s">
        <v>132</v>
      </c>
      <c r="J930">
        <v>2</v>
      </c>
      <c r="K930">
        <v>42.48</v>
      </c>
      <c r="L930">
        <v>18.02</v>
      </c>
      <c r="M930">
        <v>84.96</v>
      </c>
      <c r="N930">
        <v>36.04</v>
      </c>
      <c r="O930">
        <v>48.919999999999995</v>
      </c>
      <c r="P930" s="16">
        <v>0.57580037664783401</v>
      </c>
    </row>
    <row r="931" spans="1:16">
      <c r="A931" s="14" t="s">
        <v>1653</v>
      </c>
      <c r="B931" s="15">
        <v>45989</v>
      </c>
      <c r="C931" s="14" t="s">
        <v>160</v>
      </c>
      <c r="D931" s="14" t="s">
        <v>161</v>
      </c>
      <c r="E931" s="14" t="s">
        <v>64</v>
      </c>
      <c r="F931" s="14" t="s">
        <v>65</v>
      </c>
      <c r="G931" s="14" t="s">
        <v>97</v>
      </c>
      <c r="H931" s="14" t="s">
        <v>72</v>
      </c>
      <c r="I931" s="14" t="s">
        <v>73</v>
      </c>
      <c r="J931">
        <v>3</v>
      </c>
      <c r="K931">
        <v>30.5</v>
      </c>
      <c r="L931">
        <v>15.99</v>
      </c>
      <c r="M931">
        <v>91.5</v>
      </c>
      <c r="N931">
        <v>47.97</v>
      </c>
      <c r="O931">
        <v>43.53</v>
      </c>
      <c r="P931" s="16">
        <v>0.47573770491803302</v>
      </c>
    </row>
    <row r="932" spans="1:16">
      <c r="A932" s="14" t="s">
        <v>1654</v>
      </c>
      <c r="B932" s="15">
        <v>45806</v>
      </c>
      <c r="C932" s="14" t="s">
        <v>473</v>
      </c>
      <c r="D932" s="14" t="s">
        <v>158</v>
      </c>
      <c r="E932" s="14" t="s">
        <v>77</v>
      </c>
      <c r="F932" s="14" t="s">
        <v>78</v>
      </c>
      <c r="G932" s="14" t="s">
        <v>84</v>
      </c>
      <c r="H932" s="14" t="s">
        <v>72</v>
      </c>
      <c r="I932" s="14" t="s">
        <v>89</v>
      </c>
      <c r="J932">
        <v>2</v>
      </c>
      <c r="K932">
        <v>26.37</v>
      </c>
      <c r="L932">
        <v>11.27</v>
      </c>
      <c r="M932">
        <v>52.74</v>
      </c>
      <c r="N932">
        <v>22.54</v>
      </c>
      <c r="O932">
        <v>30.200000000000003</v>
      </c>
      <c r="P932" s="16">
        <v>0.57262040197193798</v>
      </c>
    </row>
    <row r="933" spans="1:16">
      <c r="A933" s="14" t="s">
        <v>1655</v>
      </c>
      <c r="B933" s="15">
        <v>45785</v>
      </c>
      <c r="C933" s="14" t="s">
        <v>138</v>
      </c>
      <c r="D933" s="14" t="s">
        <v>139</v>
      </c>
      <c r="E933" s="14" t="s">
        <v>44</v>
      </c>
      <c r="F933" s="14" t="s">
        <v>45</v>
      </c>
      <c r="G933" s="14" t="s">
        <v>126</v>
      </c>
      <c r="H933" s="14" t="s">
        <v>66</v>
      </c>
      <c r="I933" s="14" t="s">
        <v>119</v>
      </c>
      <c r="J933">
        <v>2</v>
      </c>
      <c r="K933">
        <v>92.56</v>
      </c>
      <c r="L933">
        <v>46.26</v>
      </c>
      <c r="M933">
        <v>185.12</v>
      </c>
      <c r="N933">
        <v>92.52</v>
      </c>
      <c r="O933">
        <v>92.600000000000009</v>
      </c>
      <c r="P933" s="16">
        <v>0.50021607605877305</v>
      </c>
    </row>
    <row r="934" spans="1:16">
      <c r="A934" s="14" t="s">
        <v>1656</v>
      </c>
      <c r="B934" s="15">
        <v>45919</v>
      </c>
      <c r="C934" s="14" t="s">
        <v>1657</v>
      </c>
      <c r="D934" s="14" t="s">
        <v>586</v>
      </c>
      <c r="E934" s="14" t="s">
        <v>71</v>
      </c>
      <c r="F934" s="14" t="s">
        <v>45</v>
      </c>
      <c r="G934" s="14" t="s">
        <v>84</v>
      </c>
      <c r="H934" s="14" t="s">
        <v>72</v>
      </c>
      <c r="I934" s="14" t="s">
        <v>89</v>
      </c>
      <c r="J934">
        <v>2</v>
      </c>
      <c r="K934">
        <v>26.44</v>
      </c>
      <c r="L934">
        <v>11.14</v>
      </c>
      <c r="M934">
        <v>52.88</v>
      </c>
      <c r="N934">
        <v>22.28</v>
      </c>
      <c r="O934">
        <v>30.6</v>
      </c>
      <c r="P934" s="16">
        <v>0.57866868381240599</v>
      </c>
    </row>
    <row r="935" spans="1:16">
      <c r="A935" s="14" t="s">
        <v>1658</v>
      </c>
      <c r="B935" s="15">
        <v>45957</v>
      </c>
      <c r="C935" s="14" t="s">
        <v>1319</v>
      </c>
      <c r="D935" s="14" t="s">
        <v>313</v>
      </c>
      <c r="E935" s="14" t="s">
        <v>88</v>
      </c>
      <c r="F935" s="14" t="s">
        <v>58</v>
      </c>
      <c r="G935" s="14" t="s">
        <v>126</v>
      </c>
      <c r="H935" s="14" t="s">
        <v>47</v>
      </c>
      <c r="I935" s="14" t="s">
        <v>203</v>
      </c>
      <c r="J935">
        <v>1</v>
      </c>
      <c r="K935">
        <v>985.41</v>
      </c>
      <c r="L935">
        <v>591.16</v>
      </c>
      <c r="M935">
        <v>985.41</v>
      </c>
      <c r="N935">
        <v>591.16</v>
      </c>
      <c r="O935">
        <v>394.25</v>
      </c>
      <c r="P935" s="16">
        <v>0.40008727331770499</v>
      </c>
    </row>
    <row r="936" spans="1:16">
      <c r="A936" s="14" t="s">
        <v>1659</v>
      </c>
      <c r="B936" s="15">
        <v>45859</v>
      </c>
      <c r="C936" s="14" t="s">
        <v>912</v>
      </c>
      <c r="D936" s="14" t="s">
        <v>215</v>
      </c>
      <c r="E936" s="14" t="s">
        <v>64</v>
      </c>
      <c r="F936" s="14" t="s">
        <v>65</v>
      </c>
      <c r="G936" s="14" t="s">
        <v>93</v>
      </c>
      <c r="H936" s="14" t="s">
        <v>66</v>
      </c>
      <c r="I936" s="14" t="s">
        <v>119</v>
      </c>
      <c r="J936">
        <v>1</v>
      </c>
      <c r="K936">
        <v>94.28</v>
      </c>
      <c r="L936">
        <v>48.78</v>
      </c>
      <c r="M936">
        <v>94.28</v>
      </c>
      <c r="N936">
        <v>48.78</v>
      </c>
      <c r="O936">
        <v>45.5</v>
      </c>
      <c r="P936" s="16">
        <v>0.48260500636402198</v>
      </c>
    </row>
    <row r="937" spans="1:16">
      <c r="A937" s="14" t="s">
        <v>1660</v>
      </c>
      <c r="B937" s="15">
        <v>46001</v>
      </c>
      <c r="C937" s="14" t="s">
        <v>281</v>
      </c>
      <c r="D937" s="14" t="s">
        <v>282</v>
      </c>
      <c r="E937" s="14" t="s">
        <v>190</v>
      </c>
      <c r="F937" s="14" t="s">
        <v>65</v>
      </c>
      <c r="G937" s="14" t="s">
        <v>46</v>
      </c>
      <c r="H937" s="14" t="s">
        <v>59</v>
      </c>
      <c r="I937" s="14" t="s">
        <v>60</v>
      </c>
      <c r="J937">
        <v>2</v>
      </c>
      <c r="K937">
        <v>220.75</v>
      </c>
      <c r="L937">
        <v>113.54</v>
      </c>
      <c r="M937">
        <v>441.5</v>
      </c>
      <c r="N937">
        <v>227.08</v>
      </c>
      <c r="O937">
        <v>214.42</v>
      </c>
      <c r="P937" s="16">
        <v>0.48566251415628497</v>
      </c>
    </row>
    <row r="938" spans="1:16">
      <c r="A938" s="14" t="s">
        <v>1661</v>
      </c>
      <c r="B938" s="15">
        <v>45698</v>
      </c>
      <c r="C938" s="14" t="s">
        <v>602</v>
      </c>
      <c r="D938" s="14" t="s">
        <v>603</v>
      </c>
      <c r="E938" s="14" t="s">
        <v>44</v>
      </c>
      <c r="F938" s="14" t="s">
        <v>45</v>
      </c>
      <c r="G938" s="14" t="s">
        <v>93</v>
      </c>
      <c r="H938" s="14" t="s">
        <v>66</v>
      </c>
      <c r="I938" s="14" t="s">
        <v>165</v>
      </c>
      <c r="J938">
        <v>3</v>
      </c>
      <c r="K938">
        <v>183.71</v>
      </c>
      <c r="L938">
        <v>97.82</v>
      </c>
      <c r="M938">
        <v>551.13</v>
      </c>
      <c r="N938">
        <v>293.45999999999998</v>
      </c>
      <c r="O938">
        <v>257.67</v>
      </c>
      <c r="P938" s="16">
        <v>0.467530346742148</v>
      </c>
    </row>
    <row r="939" spans="1:16">
      <c r="A939" s="14" t="s">
        <v>1662</v>
      </c>
      <c r="B939" s="15">
        <v>45660</v>
      </c>
      <c r="C939" s="14" t="s">
        <v>1411</v>
      </c>
      <c r="D939" s="14" t="s">
        <v>1412</v>
      </c>
      <c r="E939" s="14" t="s">
        <v>57</v>
      </c>
      <c r="F939" s="14" t="s">
        <v>58</v>
      </c>
      <c r="G939" s="14" t="s">
        <v>79</v>
      </c>
      <c r="H939" s="14" t="s">
        <v>72</v>
      </c>
      <c r="I939" s="14" t="s">
        <v>89</v>
      </c>
      <c r="J939">
        <v>2</v>
      </c>
      <c r="K939">
        <v>26.1</v>
      </c>
      <c r="L939">
        <v>11.14</v>
      </c>
      <c r="M939">
        <v>52.2</v>
      </c>
      <c r="N939">
        <v>22.28</v>
      </c>
      <c r="O939">
        <v>29.92</v>
      </c>
      <c r="P939" s="16">
        <v>0.57318007662835202</v>
      </c>
    </row>
    <row r="940" spans="1:16">
      <c r="A940" s="14" t="s">
        <v>1663</v>
      </c>
      <c r="B940" s="15">
        <v>45813</v>
      </c>
      <c r="C940" s="14" t="s">
        <v>981</v>
      </c>
      <c r="D940" s="14" t="s">
        <v>152</v>
      </c>
      <c r="E940" s="14" t="s">
        <v>83</v>
      </c>
      <c r="F940" s="14" t="s">
        <v>78</v>
      </c>
      <c r="G940" s="14" t="s">
        <v>46</v>
      </c>
      <c r="H940" s="14" t="s">
        <v>47</v>
      </c>
      <c r="I940" s="14" t="s">
        <v>136</v>
      </c>
      <c r="J940">
        <v>2</v>
      </c>
      <c r="K940">
        <v>1775.55</v>
      </c>
      <c r="L940">
        <v>1008.64</v>
      </c>
      <c r="M940">
        <v>3551.1</v>
      </c>
      <c r="N940">
        <v>2017.28</v>
      </c>
      <c r="O940">
        <v>1533.82</v>
      </c>
      <c r="P940" s="16">
        <v>0.43192813494410198</v>
      </c>
    </row>
    <row r="941" spans="1:16">
      <c r="A941" s="14" t="s">
        <v>1664</v>
      </c>
      <c r="B941" s="15">
        <v>45812</v>
      </c>
      <c r="C941" s="14" t="s">
        <v>452</v>
      </c>
      <c r="D941" s="14" t="s">
        <v>453</v>
      </c>
      <c r="E941" s="14" t="s">
        <v>83</v>
      </c>
      <c r="F941" s="14" t="s">
        <v>78</v>
      </c>
      <c r="G941" s="14" t="s">
        <v>128</v>
      </c>
      <c r="H941" s="14" t="s">
        <v>72</v>
      </c>
      <c r="I941" s="14" t="s">
        <v>73</v>
      </c>
      <c r="J941">
        <v>1</v>
      </c>
      <c r="K941">
        <v>30.41</v>
      </c>
      <c r="L941">
        <v>15.6</v>
      </c>
      <c r="M941">
        <v>30.41</v>
      </c>
      <c r="N941">
        <v>15.6</v>
      </c>
      <c r="O941">
        <v>14.81</v>
      </c>
      <c r="P941" s="16">
        <v>0.48701085169352198</v>
      </c>
    </row>
    <row r="942" spans="1:16">
      <c r="A942" s="14" t="s">
        <v>1665</v>
      </c>
      <c r="B942" s="15">
        <v>45671</v>
      </c>
      <c r="C942" s="14" t="s">
        <v>595</v>
      </c>
      <c r="D942" s="14" t="s">
        <v>56</v>
      </c>
      <c r="E942" s="14" t="s">
        <v>71</v>
      </c>
      <c r="F942" s="14" t="s">
        <v>45</v>
      </c>
      <c r="G942" s="14" t="s">
        <v>97</v>
      </c>
      <c r="H942" s="14" t="s">
        <v>59</v>
      </c>
      <c r="I942" s="14" t="s">
        <v>60</v>
      </c>
      <c r="J942">
        <v>1</v>
      </c>
      <c r="K942">
        <v>215.73</v>
      </c>
      <c r="L942">
        <v>116.38</v>
      </c>
      <c r="M942">
        <v>215.73</v>
      </c>
      <c r="N942">
        <v>116.38</v>
      </c>
      <c r="O942">
        <v>99.35</v>
      </c>
      <c r="P942" s="16">
        <v>0.46052936541046702</v>
      </c>
    </row>
    <row r="943" spans="1:16">
      <c r="A943" s="14" t="s">
        <v>1666</v>
      </c>
      <c r="B943" s="15">
        <v>45702</v>
      </c>
      <c r="C943" s="14" t="s">
        <v>1054</v>
      </c>
      <c r="D943" s="14" t="s">
        <v>494</v>
      </c>
      <c r="E943" s="14" t="s">
        <v>77</v>
      </c>
      <c r="F943" s="14" t="s">
        <v>78</v>
      </c>
      <c r="G943" s="14" t="s">
        <v>97</v>
      </c>
      <c r="H943" s="14" t="s">
        <v>66</v>
      </c>
      <c r="I943" s="14" t="s">
        <v>110</v>
      </c>
      <c r="J943">
        <v>1</v>
      </c>
      <c r="K943">
        <v>259.87</v>
      </c>
      <c r="L943">
        <v>144.69999999999999</v>
      </c>
      <c r="M943">
        <v>259.87</v>
      </c>
      <c r="N943">
        <v>144.69999999999999</v>
      </c>
      <c r="O943">
        <v>115.17000000000002</v>
      </c>
      <c r="P943" s="16">
        <v>0.44318313002655202</v>
      </c>
    </row>
    <row r="944" spans="1:16">
      <c r="A944" s="14" t="s">
        <v>1667</v>
      </c>
      <c r="B944" s="15">
        <v>46017</v>
      </c>
      <c r="C944" s="14" t="s">
        <v>1668</v>
      </c>
      <c r="D944" s="14" t="s">
        <v>386</v>
      </c>
      <c r="E944" s="14" t="s">
        <v>52</v>
      </c>
      <c r="F944" s="14" t="s">
        <v>45</v>
      </c>
      <c r="G944" s="14" t="s">
        <v>93</v>
      </c>
      <c r="H944" s="14" t="s">
        <v>66</v>
      </c>
      <c r="I944" s="14" t="s">
        <v>119</v>
      </c>
      <c r="J944">
        <v>2</v>
      </c>
      <c r="K944">
        <v>95.26</v>
      </c>
      <c r="L944">
        <v>46.16</v>
      </c>
      <c r="M944">
        <v>190.52</v>
      </c>
      <c r="N944">
        <v>92.32</v>
      </c>
      <c r="O944">
        <v>98.200000000000017</v>
      </c>
      <c r="P944" s="16">
        <v>0.51543145076632402</v>
      </c>
    </row>
    <row r="945" spans="1:16">
      <c r="A945" s="14" t="s">
        <v>1669</v>
      </c>
      <c r="B945" s="15">
        <v>45808</v>
      </c>
      <c r="C945" s="14" t="s">
        <v>309</v>
      </c>
      <c r="D945" s="14" t="s">
        <v>310</v>
      </c>
      <c r="E945" s="14" t="s">
        <v>190</v>
      </c>
      <c r="F945" s="14" t="s">
        <v>65</v>
      </c>
      <c r="G945" s="14" t="s">
        <v>97</v>
      </c>
      <c r="H945" s="14" t="s">
        <v>66</v>
      </c>
      <c r="I945" s="14" t="s">
        <v>165</v>
      </c>
      <c r="J945">
        <v>2</v>
      </c>
      <c r="K945">
        <v>189.91</v>
      </c>
      <c r="L945">
        <v>91.59</v>
      </c>
      <c r="M945">
        <v>379.82</v>
      </c>
      <c r="N945">
        <v>183.18</v>
      </c>
      <c r="O945">
        <v>196.64</v>
      </c>
      <c r="P945" s="16">
        <v>0.51771891948817905</v>
      </c>
    </row>
    <row r="946" spans="1:16">
      <c r="A946" s="14" t="s">
        <v>1670</v>
      </c>
      <c r="B946" s="15">
        <v>45870</v>
      </c>
      <c r="C946" s="14" t="s">
        <v>148</v>
      </c>
      <c r="D946" s="14" t="s">
        <v>149</v>
      </c>
      <c r="E946" s="14" t="s">
        <v>52</v>
      </c>
      <c r="F946" s="14" t="s">
        <v>45</v>
      </c>
      <c r="G946" s="14" t="s">
        <v>128</v>
      </c>
      <c r="H946" s="14" t="s">
        <v>72</v>
      </c>
      <c r="I946" s="14" t="s">
        <v>73</v>
      </c>
      <c r="J946">
        <v>4</v>
      </c>
      <c r="K946">
        <v>33.299999999999997</v>
      </c>
      <c r="L946">
        <v>16.12</v>
      </c>
      <c r="M946">
        <v>133.19999999999999</v>
      </c>
      <c r="N946">
        <v>64.48</v>
      </c>
      <c r="O946">
        <v>68.719999999999985</v>
      </c>
      <c r="P946" s="16">
        <v>0.51591591591591601</v>
      </c>
    </row>
    <row r="947" spans="1:16">
      <c r="A947" s="14" t="s">
        <v>1671</v>
      </c>
      <c r="B947" s="15">
        <v>45862</v>
      </c>
      <c r="C947" s="14" t="s">
        <v>852</v>
      </c>
      <c r="D947" s="14" t="s">
        <v>515</v>
      </c>
      <c r="E947" s="14" t="s">
        <v>88</v>
      </c>
      <c r="F947" s="14" t="s">
        <v>58</v>
      </c>
      <c r="G947" s="14" t="s">
        <v>46</v>
      </c>
      <c r="H947" s="14" t="s">
        <v>66</v>
      </c>
      <c r="I947" s="14" t="s">
        <v>116</v>
      </c>
      <c r="J947">
        <v>2</v>
      </c>
      <c r="K947">
        <v>56.03</v>
      </c>
      <c r="L947">
        <v>28.25</v>
      </c>
      <c r="M947">
        <v>112.06</v>
      </c>
      <c r="N947">
        <v>56.5</v>
      </c>
      <c r="O947">
        <v>55.56</v>
      </c>
      <c r="P947" s="16">
        <v>0.49580581831161902</v>
      </c>
    </row>
    <row r="948" spans="1:16">
      <c r="A948" s="14" t="s">
        <v>1672</v>
      </c>
      <c r="B948" s="15">
        <v>45928</v>
      </c>
      <c r="C948" s="14" t="s">
        <v>316</v>
      </c>
      <c r="D948" s="14" t="s">
        <v>317</v>
      </c>
      <c r="E948" s="14" t="s">
        <v>64</v>
      </c>
      <c r="F948" s="14" t="s">
        <v>65</v>
      </c>
      <c r="G948" s="14" t="s">
        <v>79</v>
      </c>
      <c r="H948" s="14" t="s">
        <v>66</v>
      </c>
      <c r="I948" s="14" t="s">
        <v>165</v>
      </c>
      <c r="J948">
        <v>1</v>
      </c>
      <c r="K948">
        <v>182.96</v>
      </c>
      <c r="L948">
        <v>95.4</v>
      </c>
      <c r="M948">
        <v>182.96</v>
      </c>
      <c r="N948">
        <v>95.4</v>
      </c>
      <c r="O948">
        <v>87.56</v>
      </c>
      <c r="P948" s="16">
        <v>0.47857455181460401</v>
      </c>
    </row>
    <row r="949" spans="1:16">
      <c r="A949" s="14" t="s">
        <v>1673</v>
      </c>
      <c r="B949" s="15">
        <v>45717</v>
      </c>
      <c r="C949" s="14" t="s">
        <v>629</v>
      </c>
      <c r="D949" s="14" t="s">
        <v>109</v>
      </c>
      <c r="E949" s="14" t="s">
        <v>77</v>
      </c>
      <c r="F949" s="14" t="s">
        <v>78</v>
      </c>
      <c r="G949" s="14" t="s">
        <v>46</v>
      </c>
      <c r="H949" s="14" t="s">
        <v>47</v>
      </c>
      <c r="I949" s="14" t="s">
        <v>136</v>
      </c>
      <c r="J949">
        <v>2</v>
      </c>
      <c r="K949">
        <v>1766.89</v>
      </c>
      <c r="L949">
        <v>1007.5</v>
      </c>
      <c r="M949">
        <v>3533.78</v>
      </c>
      <c r="N949">
        <v>2015</v>
      </c>
      <c r="O949">
        <v>1518.7800000000002</v>
      </c>
      <c r="P949" s="16">
        <v>0.429789064401293</v>
      </c>
    </row>
    <row r="950" spans="1:16">
      <c r="A950" s="14" t="s">
        <v>1674</v>
      </c>
      <c r="B950" s="15">
        <v>45805</v>
      </c>
      <c r="C950" s="14" t="s">
        <v>1348</v>
      </c>
      <c r="D950" s="14" t="s">
        <v>100</v>
      </c>
      <c r="E950" s="14" t="s">
        <v>57</v>
      </c>
      <c r="F950" s="14" t="s">
        <v>58</v>
      </c>
      <c r="G950" s="14" t="s">
        <v>93</v>
      </c>
      <c r="H950" s="14" t="s">
        <v>66</v>
      </c>
      <c r="I950" s="14" t="s">
        <v>116</v>
      </c>
      <c r="J950">
        <v>3</v>
      </c>
      <c r="K950">
        <v>55.02</v>
      </c>
      <c r="L950">
        <v>27.86</v>
      </c>
      <c r="M950">
        <v>165.06</v>
      </c>
      <c r="N950">
        <v>83.58</v>
      </c>
      <c r="O950">
        <v>81.48</v>
      </c>
      <c r="P950" s="16">
        <v>0.49363867684478402</v>
      </c>
    </row>
    <row r="951" spans="1:16">
      <c r="A951" s="14" t="s">
        <v>1675</v>
      </c>
      <c r="B951" s="15">
        <v>45966</v>
      </c>
      <c r="C951" s="14" t="s">
        <v>366</v>
      </c>
      <c r="D951" s="14" t="s">
        <v>76</v>
      </c>
      <c r="E951" s="14" t="s">
        <v>146</v>
      </c>
      <c r="F951" s="14" t="s">
        <v>45</v>
      </c>
      <c r="G951" s="14" t="s">
        <v>53</v>
      </c>
      <c r="H951" s="14" t="s">
        <v>72</v>
      </c>
      <c r="I951" s="14" t="s">
        <v>132</v>
      </c>
      <c r="J951">
        <v>4</v>
      </c>
      <c r="K951">
        <v>46.68</v>
      </c>
      <c r="L951">
        <v>17.95</v>
      </c>
      <c r="M951">
        <v>186.72</v>
      </c>
      <c r="N951">
        <v>71.8</v>
      </c>
      <c r="O951">
        <v>114.92</v>
      </c>
      <c r="P951" s="16">
        <v>0.61546700942587795</v>
      </c>
    </row>
    <row r="952" spans="1:16">
      <c r="A952" s="14" t="s">
        <v>1676</v>
      </c>
      <c r="B952" s="15">
        <v>45871</v>
      </c>
      <c r="C952" s="14" t="s">
        <v>1314</v>
      </c>
      <c r="D952" s="14" t="s">
        <v>918</v>
      </c>
      <c r="E952" s="14" t="s">
        <v>88</v>
      </c>
      <c r="F952" s="14" t="s">
        <v>58</v>
      </c>
      <c r="G952" s="14" t="s">
        <v>128</v>
      </c>
      <c r="H952" s="14" t="s">
        <v>59</v>
      </c>
      <c r="I952" s="14" t="s">
        <v>60</v>
      </c>
      <c r="J952">
        <v>4</v>
      </c>
      <c r="K952">
        <v>216.5</v>
      </c>
      <c r="L952">
        <v>117.16</v>
      </c>
      <c r="M952">
        <v>866</v>
      </c>
      <c r="N952">
        <v>468.64</v>
      </c>
      <c r="O952">
        <v>397.36</v>
      </c>
      <c r="P952" s="16">
        <v>0.45884526558891497</v>
      </c>
    </row>
    <row r="953" spans="1:16">
      <c r="A953" s="14" t="s">
        <v>1677</v>
      </c>
      <c r="B953" s="15">
        <v>45976</v>
      </c>
      <c r="C953" s="14" t="s">
        <v>706</v>
      </c>
      <c r="D953" s="14" t="s">
        <v>603</v>
      </c>
      <c r="E953" s="14" t="s">
        <v>64</v>
      </c>
      <c r="F953" s="14" t="s">
        <v>65</v>
      </c>
      <c r="G953" s="14" t="s">
        <v>93</v>
      </c>
      <c r="H953" s="14" t="s">
        <v>59</v>
      </c>
      <c r="I953" s="14" t="s">
        <v>251</v>
      </c>
      <c r="J953">
        <v>1</v>
      </c>
      <c r="K953">
        <v>129.19999999999999</v>
      </c>
      <c r="L953">
        <v>59.95</v>
      </c>
      <c r="M953">
        <v>129.19999999999999</v>
      </c>
      <c r="N953">
        <v>59.95</v>
      </c>
      <c r="O953">
        <v>69.249999999999986</v>
      </c>
      <c r="P953" s="16">
        <v>0.53599071207430304</v>
      </c>
    </row>
    <row r="954" spans="1:16">
      <c r="A954" s="14" t="s">
        <v>1678</v>
      </c>
      <c r="B954" s="15">
        <v>45738</v>
      </c>
      <c r="C954" s="14" t="s">
        <v>631</v>
      </c>
      <c r="D954" s="14" t="s">
        <v>632</v>
      </c>
      <c r="E954" s="14" t="s">
        <v>44</v>
      </c>
      <c r="F954" s="14" t="s">
        <v>45</v>
      </c>
      <c r="G954" s="14" t="s">
        <v>97</v>
      </c>
      <c r="H954" s="14" t="s">
        <v>66</v>
      </c>
      <c r="I954" s="14" t="s">
        <v>119</v>
      </c>
      <c r="J954">
        <v>2</v>
      </c>
      <c r="K954">
        <v>89.79</v>
      </c>
      <c r="L954">
        <v>47.68</v>
      </c>
      <c r="M954">
        <v>179.58</v>
      </c>
      <c r="N954">
        <v>95.36</v>
      </c>
      <c r="O954">
        <v>84.220000000000013</v>
      </c>
      <c r="P954" s="16">
        <v>0.46898318298251501</v>
      </c>
    </row>
    <row r="955" spans="1:16">
      <c r="A955" s="14" t="s">
        <v>1679</v>
      </c>
      <c r="B955" s="15">
        <v>45943</v>
      </c>
      <c r="C955" s="14" t="s">
        <v>1631</v>
      </c>
      <c r="D955" s="14" t="s">
        <v>285</v>
      </c>
      <c r="E955" s="14" t="s">
        <v>88</v>
      </c>
      <c r="F955" s="14" t="s">
        <v>58</v>
      </c>
      <c r="G955" s="14" t="s">
        <v>97</v>
      </c>
      <c r="H955" s="14" t="s">
        <v>66</v>
      </c>
      <c r="I955" s="14" t="s">
        <v>165</v>
      </c>
      <c r="J955">
        <v>1</v>
      </c>
      <c r="K955">
        <v>167.89</v>
      </c>
      <c r="L955">
        <v>97.89</v>
      </c>
      <c r="M955">
        <v>167.89</v>
      </c>
      <c r="N955">
        <v>97.89</v>
      </c>
      <c r="O955">
        <v>69.999999999999986</v>
      </c>
      <c r="P955" s="16">
        <v>0.41693966287450102</v>
      </c>
    </row>
    <row r="956" spans="1:16">
      <c r="A956" s="14" t="s">
        <v>1680</v>
      </c>
      <c r="B956" s="15">
        <v>45915</v>
      </c>
      <c r="C956" s="14" t="s">
        <v>1133</v>
      </c>
      <c r="D956" s="14" t="s">
        <v>1134</v>
      </c>
      <c r="E956" s="14" t="s">
        <v>77</v>
      </c>
      <c r="F956" s="14" t="s">
        <v>78</v>
      </c>
      <c r="G956" s="14" t="s">
        <v>93</v>
      </c>
      <c r="H956" s="14" t="s">
        <v>66</v>
      </c>
      <c r="I956" s="14" t="s">
        <v>119</v>
      </c>
      <c r="J956">
        <v>1</v>
      </c>
      <c r="K956">
        <v>89.26</v>
      </c>
      <c r="L956">
        <v>47.73</v>
      </c>
      <c r="M956">
        <v>89.26</v>
      </c>
      <c r="N956">
        <v>47.73</v>
      </c>
      <c r="O956">
        <v>41.530000000000008</v>
      </c>
      <c r="P956" s="16">
        <v>0.46526999775935501</v>
      </c>
    </row>
    <row r="957" spans="1:16">
      <c r="A957" s="14" t="s">
        <v>1681</v>
      </c>
      <c r="B957" s="15">
        <v>45907</v>
      </c>
      <c r="C957" s="14" t="s">
        <v>973</v>
      </c>
      <c r="D957" s="14" t="s">
        <v>263</v>
      </c>
      <c r="E957" s="14" t="s">
        <v>146</v>
      </c>
      <c r="F957" s="14" t="s">
        <v>45</v>
      </c>
      <c r="G957" s="14" t="s">
        <v>97</v>
      </c>
      <c r="H957" s="14" t="s">
        <v>66</v>
      </c>
      <c r="I957" s="14" t="s">
        <v>67</v>
      </c>
      <c r="J957">
        <v>1</v>
      </c>
      <c r="K957">
        <v>215.83</v>
      </c>
      <c r="L957">
        <v>123.55</v>
      </c>
      <c r="M957">
        <v>215.83</v>
      </c>
      <c r="N957">
        <v>123.55</v>
      </c>
      <c r="O957">
        <v>92.280000000000015</v>
      </c>
      <c r="P957" s="16">
        <v>0.427558726775703</v>
      </c>
    </row>
    <row r="958" spans="1:16">
      <c r="A958" s="14" t="s">
        <v>1682</v>
      </c>
      <c r="B958" s="15">
        <v>46011</v>
      </c>
      <c r="C958" s="14" t="s">
        <v>1432</v>
      </c>
      <c r="D958" s="14" t="s">
        <v>171</v>
      </c>
      <c r="E958" s="14" t="s">
        <v>105</v>
      </c>
      <c r="F958" s="14" t="s">
        <v>65</v>
      </c>
      <c r="G958" s="14" t="s">
        <v>93</v>
      </c>
      <c r="H958" s="14" t="s">
        <v>66</v>
      </c>
      <c r="I958" s="14" t="s">
        <v>106</v>
      </c>
      <c r="J958">
        <v>4</v>
      </c>
      <c r="K958">
        <v>1275.8</v>
      </c>
      <c r="L958">
        <v>794.03</v>
      </c>
      <c r="M958">
        <v>5103.2</v>
      </c>
      <c r="N958">
        <v>3176.12</v>
      </c>
      <c r="O958">
        <v>1927.08</v>
      </c>
      <c r="P958" s="16">
        <v>0.37762188430788501</v>
      </c>
    </row>
    <row r="959" spans="1:16">
      <c r="A959" s="14" t="s">
        <v>1683</v>
      </c>
      <c r="B959" s="15">
        <v>45714</v>
      </c>
      <c r="C959" s="14" t="s">
        <v>444</v>
      </c>
      <c r="D959" s="14" t="s">
        <v>445</v>
      </c>
      <c r="E959" s="14" t="s">
        <v>64</v>
      </c>
      <c r="F959" s="14" t="s">
        <v>65</v>
      </c>
      <c r="G959" s="14" t="s">
        <v>46</v>
      </c>
      <c r="H959" s="14" t="s">
        <v>59</v>
      </c>
      <c r="I959" s="14" t="s">
        <v>251</v>
      </c>
      <c r="J959">
        <v>6</v>
      </c>
      <c r="K959">
        <v>130.91</v>
      </c>
      <c r="L959">
        <v>62.54</v>
      </c>
      <c r="M959">
        <v>785.46</v>
      </c>
      <c r="N959">
        <v>375.24</v>
      </c>
      <c r="O959">
        <v>410.22</v>
      </c>
      <c r="P959" s="16">
        <v>0.52226720647773295</v>
      </c>
    </row>
    <row r="960" spans="1:16">
      <c r="A960" s="14" t="s">
        <v>1684</v>
      </c>
      <c r="B960" s="15">
        <v>45917</v>
      </c>
      <c r="C960" s="14" t="s">
        <v>712</v>
      </c>
      <c r="D960" s="14" t="s">
        <v>713</v>
      </c>
      <c r="E960" s="14" t="s">
        <v>52</v>
      </c>
      <c r="F960" s="14" t="s">
        <v>45</v>
      </c>
      <c r="G960" s="14" t="s">
        <v>79</v>
      </c>
      <c r="H960" s="14" t="s">
        <v>66</v>
      </c>
      <c r="I960" s="14" t="s">
        <v>110</v>
      </c>
      <c r="J960">
        <v>1</v>
      </c>
      <c r="K960">
        <v>266.37</v>
      </c>
      <c r="L960">
        <v>149.30000000000001</v>
      </c>
      <c r="M960">
        <v>266.37</v>
      </c>
      <c r="N960">
        <v>149.30000000000001</v>
      </c>
      <c r="O960">
        <v>117.07</v>
      </c>
      <c r="P960" s="16">
        <v>0.43950144535796098</v>
      </c>
    </row>
    <row r="961" spans="1:16">
      <c r="A961" s="14" t="s">
        <v>1685</v>
      </c>
      <c r="B961" s="15">
        <v>46020</v>
      </c>
      <c r="C961" s="14" t="s">
        <v>1686</v>
      </c>
      <c r="D961" s="14" t="s">
        <v>325</v>
      </c>
      <c r="E961" s="14" t="s">
        <v>175</v>
      </c>
      <c r="F961" s="14" t="s">
        <v>58</v>
      </c>
      <c r="G961" s="14" t="s">
        <v>126</v>
      </c>
      <c r="H961" s="14" t="s">
        <v>66</v>
      </c>
      <c r="I961" s="14" t="s">
        <v>119</v>
      </c>
      <c r="J961">
        <v>2</v>
      </c>
      <c r="K961">
        <v>95.56</v>
      </c>
      <c r="L961">
        <v>48.89</v>
      </c>
      <c r="M961">
        <v>191.12</v>
      </c>
      <c r="N961">
        <v>97.78</v>
      </c>
      <c r="O961">
        <v>93.34</v>
      </c>
      <c r="P961" s="16">
        <v>0.488384261197154</v>
      </c>
    </row>
    <row r="962" spans="1:16">
      <c r="A962" s="14" t="s">
        <v>1687</v>
      </c>
      <c r="B962" s="15">
        <v>45829</v>
      </c>
      <c r="C962" s="14" t="s">
        <v>201</v>
      </c>
      <c r="D962" s="14" t="s">
        <v>202</v>
      </c>
      <c r="E962" s="14" t="s">
        <v>44</v>
      </c>
      <c r="F962" s="14" t="s">
        <v>45</v>
      </c>
      <c r="G962" s="14" t="s">
        <v>53</v>
      </c>
      <c r="H962" s="14" t="s">
        <v>72</v>
      </c>
      <c r="I962" s="14" t="s">
        <v>73</v>
      </c>
      <c r="J962">
        <v>3</v>
      </c>
      <c r="K962">
        <v>30.35</v>
      </c>
      <c r="L962">
        <v>15.62</v>
      </c>
      <c r="M962">
        <v>91.050000000000011</v>
      </c>
      <c r="N962">
        <v>46.86</v>
      </c>
      <c r="O962">
        <v>44.190000000000012</v>
      </c>
      <c r="P962" s="16">
        <v>0.48533772652388801</v>
      </c>
    </row>
    <row r="963" spans="1:16">
      <c r="A963" s="14" t="s">
        <v>1688</v>
      </c>
      <c r="B963" s="15">
        <v>45783</v>
      </c>
      <c r="C963" s="14" t="s">
        <v>1503</v>
      </c>
      <c r="D963" s="14" t="s">
        <v>113</v>
      </c>
      <c r="E963" s="14" t="s">
        <v>57</v>
      </c>
      <c r="F963" s="14" t="s">
        <v>58</v>
      </c>
      <c r="G963" s="14" t="s">
        <v>79</v>
      </c>
      <c r="H963" s="14" t="s">
        <v>59</v>
      </c>
      <c r="I963" s="14" t="s">
        <v>251</v>
      </c>
      <c r="J963">
        <v>4</v>
      </c>
      <c r="K963">
        <v>125.13</v>
      </c>
      <c r="L963">
        <v>60.94</v>
      </c>
      <c r="M963">
        <v>500.52</v>
      </c>
      <c r="N963">
        <v>243.76</v>
      </c>
      <c r="O963">
        <v>256.76</v>
      </c>
      <c r="P963" s="16">
        <v>0.51298649404619201</v>
      </c>
    </row>
    <row r="964" spans="1:16">
      <c r="A964" s="14" t="s">
        <v>1689</v>
      </c>
      <c r="B964" s="15">
        <v>45870</v>
      </c>
      <c r="C964" s="14" t="s">
        <v>1255</v>
      </c>
      <c r="D964" s="14" t="s">
        <v>1134</v>
      </c>
      <c r="E964" s="14" t="s">
        <v>52</v>
      </c>
      <c r="F964" s="14" t="s">
        <v>45</v>
      </c>
      <c r="G964" s="14" t="s">
        <v>53</v>
      </c>
      <c r="H964" s="14" t="s">
        <v>66</v>
      </c>
      <c r="I964" s="14" t="s">
        <v>106</v>
      </c>
      <c r="J964">
        <v>2</v>
      </c>
      <c r="K964">
        <v>1287.19</v>
      </c>
      <c r="L964">
        <v>797.15</v>
      </c>
      <c r="M964">
        <v>2574.38</v>
      </c>
      <c r="N964">
        <v>1594.3</v>
      </c>
      <c r="O964">
        <v>980.08000000000015</v>
      </c>
      <c r="P964" s="16">
        <v>0.38070525718813802</v>
      </c>
    </row>
    <row r="965" spans="1:16">
      <c r="A965" s="14" t="s">
        <v>1690</v>
      </c>
      <c r="B965" s="15">
        <v>45728</v>
      </c>
      <c r="C965" s="14" t="s">
        <v>332</v>
      </c>
      <c r="D965" s="14" t="s">
        <v>313</v>
      </c>
      <c r="E965" s="14" t="s">
        <v>105</v>
      </c>
      <c r="F965" s="14" t="s">
        <v>65</v>
      </c>
      <c r="G965" s="14" t="s">
        <v>97</v>
      </c>
      <c r="H965" s="14" t="s">
        <v>47</v>
      </c>
      <c r="I965" s="14" t="s">
        <v>136</v>
      </c>
      <c r="J965">
        <v>3</v>
      </c>
      <c r="K965">
        <v>1636.82</v>
      </c>
      <c r="L965">
        <v>1012.6</v>
      </c>
      <c r="M965">
        <v>4910.46</v>
      </c>
      <c r="N965">
        <v>3037.8</v>
      </c>
      <c r="O965">
        <v>1872.6599999999999</v>
      </c>
      <c r="P965" s="16">
        <v>0.38136142031500098</v>
      </c>
    </row>
    <row r="966" spans="1:16">
      <c r="A966" s="14" t="s">
        <v>1691</v>
      </c>
      <c r="B966" s="15">
        <v>45673</v>
      </c>
      <c r="C966" s="14" t="s">
        <v>634</v>
      </c>
      <c r="D966" s="14" t="s">
        <v>135</v>
      </c>
      <c r="E966" s="14" t="s">
        <v>105</v>
      </c>
      <c r="F966" s="14" t="s">
        <v>65</v>
      </c>
      <c r="G966" s="14" t="s">
        <v>53</v>
      </c>
      <c r="H966" s="14" t="s">
        <v>59</v>
      </c>
      <c r="I966" s="14" t="s">
        <v>251</v>
      </c>
      <c r="J966">
        <v>2</v>
      </c>
      <c r="K966">
        <v>130.69</v>
      </c>
      <c r="L966">
        <v>63.08</v>
      </c>
      <c r="M966">
        <v>261.38</v>
      </c>
      <c r="N966">
        <v>126.16</v>
      </c>
      <c r="O966">
        <v>135.22</v>
      </c>
      <c r="P966" s="16">
        <v>0.51733108883617696</v>
      </c>
    </row>
    <row r="967" spans="1:16">
      <c r="A967" s="14" t="s">
        <v>1692</v>
      </c>
      <c r="B967" s="15">
        <v>45819</v>
      </c>
      <c r="C967" s="14" t="s">
        <v>1030</v>
      </c>
      <c r="D967" s="14" t="s">
        <v>343</v>
      </c>
      <c r="E967" s="14" t="s">
        <v>52</v>
      </c>
      <c r="F967" s="14" t="s">
        <v>45</v>
      </c>
      <c r="G967" s="14" t="s">
        <v>53</v>
      </c>
      <c r="H967" s="14" t="s">
        <v>66</v>
      </c>
      <c r="I967" s="14" t="s">
        <v>67</v>
      </c>
      <c r="J967">
        <v>2</v>
      </c>
      <c r="K967">
        <v>230.09</v>
      </c>
      <c r="L967">
        <v>124.34</v>
      </c>
      <c r="M967">
        <v>460.18</v>
      </c>
      <c r="N967">
        <v>248.68</v>
      </c>
      <c r="O967">
        <v>211.5</v>
      </c>
      <c r="P967" s="16">
        <v>0.459602764135773</v>
      </c>
    </row>
    <row r="968" spans="1:16">
      <c r="A968" s="14" t="s">
        <v>1693</v>
      </c>
      <c r="B968" s="15">
        <v>45952</v>
      </c>
      <c r="C968" s="14" t="s">
        <v>1694</v>
      </c>
      <c r="D968" s="14" t="s">
        <v>1012</v>
      </c>
      <c r="E968" s="14" t="s">
        <v>71</v>
      </c>
      <c r="F968" s="14" t="s">
        <v>45</v>
      </c>
      <c r="G968" s="14" t="s">
        <v>93</v>
      </c>
      <c r="H968" s="14" t="s">
        <v>72</v>
      </c>
      <c r="I968" s="14" t="s">
        <v>73</v>
      </c>
      <c r="J968">
        <v>1</v>
      </c>
      <c r="K968">
        <v>32.79</v>
      </c>
      <c r="L968">
        <v>16.27</v>
      </c>
      <c r="M968">
        <v>32.79</v>
      </c>
      <c r="N968">
        <v>16.27</v>
      </c>
      <c r="O968">
        <v>16.52</v>
      </c>
      <c r="P968" s="16">
        <v>0.50381213784690504</v>
      </c>
    </row>
    <row r="969" spans="1:16">
      <c r="A969" s="14" t="s">
        <v>1695</v>
      </c>
      <c r="B969" s="15">
        <v>45863</v>
      </c>
      <c r="C969" s="14" t="s">
        <v>912</v>
      </c>
      <c r="D969" s="14" t="s">
        <v>215</v>
      </c>
      <c r="E969" s="14" t="s">
        <v>105</v>
      </c>
      <c r="F969" s="14" t="s">
        <v>65</v>
      </c>
      <c r="G969" s="14" t="s">
        <v>128</v>
      </c>
      <c r="H969" s="14" t="s">
        <v>66</v>
      </c>
      <c r="I969" s="14" t="s">
        <v>106</v>
      </c>
      <c r="J969">
        <v>4</v>
      </c>
      <c r="K969">
        <v>1293.9000000000001</v>
      </c>
      <c r="L969">
        <v>844.5</v>
      </c>
      <c r="M969">
        <v>5175.6000000000004</v>
      </c>
      <c r="N969">
        <v>3378</v>
      </c>
      <c r="O969">
        <v>1797.6000000000004</v>
      </c>
      <c r="P969" s="16">
        <v>0.34732204961743601</v>
      </c>
    </row>
    <row r="970" spans="1:16">
      <c r="A970" s="14" t="s">
        <v>1696</v>
      </c>
      <c r="B970" s="15">
        <v>45662</v>
      </c>
      <c r="C970" s="14" t="s">
        <v>262</v>
      </c>
      <c r="D970" s="14" t="s">
        <v>263</v>
      </c>
      <c r="E970" s="14" t="s">
        <v>83</v>
      </c>
      <c r="F970" s="14" t="s">
        <v>78</v>
      </c>
      <c r="G970" s="14" t="s">
        <v>53</v>
      </c>
      <c r="H970" s="14" t="s">
        <v>47</v>
      </c>
      <c r="I970" s="14" t="s">
        <v>203</v>
      </c>
      <c r="J970">
        <v>4</v>
      </c>
      <c r="K970">
        <v>1043.73</v>
      </c>
      <c r="L970">
        <v>615.39</v>
      </c>
      <c r="M970">
        <v>4174.92</v>
      </c>
      <c r="N970">
        <v>2461.56</v>
      </c>
      <c r="O970">
        <v>1713.3600000000001</v>
      </c>
      <c r="P970" s="16">
        <v>0.41039349256991797</v>
      </c>
    </row>
    <row r="971" spans="1:16">
      <c r="A971" s="14" t="s">
        <v>1697</v>
      </c>
      <c r="B971" s="15">
        <v>45987</v>
      </c>
      <c r="C971" s="14" t="s">
        <v>1248</v>
      </c>
      <c r="D971" s="14" t="s">
        <v>1249</v>
      </c>
      <c r="E971" s="14" t="s">
        <v>83</v>
      </c>
      <c r="F971" s="14" t="s">
        <v>78</v>
      </c>
      <c r="G971" s="14" t="s">
        <v>46</v>
      </c>
      <c r="H971" s="14" t="s">
        <v>47</v>
      </c>
      <c r="I971" s="14" t="s">
        <v>136</v>
      </c>
      <c r="J971">
        <v>1</v>
      </c>
      <c r="K971">
        <v>1669.25</v>
      </c>
      <c r="L971">
        <v>1043.53</v>
      </c>
      <c r="M971">
        <v>1669.25</v>
      </c>
      <c r="N971">
        <v>1043.53</v>
      </c>
      <c r="O971">
        <v>625.72</v>
      </c>
      <c r="P971" s="16">
        <v>0.374850980979482</v>
      </c>
    </row>
    <row r="972" spans="1:16">
      <c r="A972" s="14" t="s">
        <v>1698</v>
      </c>
      <c r="B972" s="15">
        <v>45990</v>
      </c>
      <c r="C972" s="14" t="s">
        <v>432</v>
      </c>
      <c r="D972" s="14" t="s">
        <v>433</v>
      </c>
      <c r="E972" s="14" t="s">
        <v>64</v>
      </c>
      <c r="F972" s="14" t="s">
        <v>65</v>
      </c>
      <c r="G972" s="14" t="s">
        <v>53</v>
      </c>
      <c r="H972" s="14" t="s">
        <v>59</v>
      </c>
      <c r="I972" s="14" t="s">
        <v>60</v>
      </c>
      <c r="J972">
        <v>2</v>
      </c>
      <c r="K972">
        <v>201.51</v>
      </c>
      <c r="L972">
        <v>113.17</v>
      </c>
      <c r="M972">
        <v>403.02</v>
      </c>
      <c r="N972">
        <v>226.34</v>
      </c>
      <c r="O972">
        <v>176.67999999999998</v>
      </c>
      <c r="P972" s="16">
        <v>0.43839015433477202</v>
      </c>
    </row>
    <row r="973" spans="1:16">
      <c r="A973" s="14" t="s">
        <v>1699</v>
      </c>
      <c r="B973" s="15">
        <v>45722</v>
      </c>
      <c r="C973" s="14" t="s">
        <v>62</v>
      </c>
      <c r="D973" s="14" t="s">
        <v>63</v>
      </c>
      <c r="E973" s="14" t="s">
        <v>105</v>
      </c>
      <c r="F973" s="14" t="s">
        <v>65</v>
      </c>
      <c r="G973" s="14" t="s">
        <v>128</v>
      </c>
      <c r="H973" s="14" t="s">
        <v>47</v>
      </c>
      <c r="I973" s="14" t="s">
        <v>203</v>
      </c>
      <c r="J973">
        <v>2</v>
      </c>
      <c r="K973">
        <v>990.9</v>
      </c>
      <c r="L973">
        <v>596.03</v>
      </c>
      <c r="M973">
        <v>1981.8</v>
      </c>
      <c r="N973">
        <v>1192.06</v>
      </c>
      <c r="O973">
        <v>789.74</v>
      </c>
      <c r="P973" s="16">
        <v>0.39849631647996803</v>
      </c>
    </row>
    <row r="974" spans="1:16">
      <c r="A974" s="14" t="s">
        <v>1700</v>
      </c>
      <c r="B974" s="15">
        <v>45983</v>
      </c>
      <c r="C974" s="14" t="s">
        <v>1367</v>
      </c>
      <c r="D974" s="14" t="s">
        <v>1020</v>
      </c>
      <c r="E974" s="14" t="s">
        <v>105</v>
      </c>
      <c r="F974" s="14" t="s">
        <v>65</v>
      </c>
      <c r="G974" s="14" t="s">
        <v>53</v>
      </c>
      <c r="H974" s="14" t="s">
        <v>66</v>
      </c>
      <c r="I974" s="14" t="s">
        <v>106</v>
      </c>
      <c r="J974">
        <v>1</v>
      </c>
      <c r="K974">
        <v>1167.73</v>
      </c>
      <c r="L974">
        <v>839.46</v>
      </c>
      <c r="M974">
        <v>1167.73</v>
      </c>
      <c r="N974">
        <v>839.46</v>
      </c>
      <c r="O974">
        <v>328.27</v>
      </c>
      <c r="P974" s="16">
        <v>0.28111806667637201</v>
      </c>
    </row>
    <row r="975" spans="1:16">
      <c r="A975" s="14" t="s">
        <v>1701</v>
      </c>
      <c r="B975" s="15">
        <v>45874</v>
      </c>
      <c r="C975" s="14" t="s">
        <v>1702</v>
      </c>
      <c r="D975" s="14" t="s">
        <v>1000</v>
      </c>
      <c r="E975" s="14" t="s">
        <v>88</v>
      </c>
      <c r="F975" s="14" t="s">
        <v>58</v>
      </c>
      <c r="G975" s="14" t="s">
        <v>126</v>
      </c>
      <c r="H975" s="14" t="s">
        <v>66</v>
      </c>
      <c r="I975" s="14" t="s">
        <v>165</v>
      </c>
      <c r="J975">
        <v>6</v>
      </c>
      <c r="K975">
        <v>170.38</v>
      </c>
      <c r="L975">
        <v>91.66</v>
      </c>
      <c r="M975">
        <v>1022.28</v>
      </c>
      <c r="N975">
        <v>549.96</v>
      </c>
      <c r="O975">
        <v>472.31999999999994</v>
      </c>
      <c r="P975" s="16">
        <v>0.46202605939664299</v>
      </c>
    </row>
    <row r="976" spans="1:16">
      <c r="A976" s="14" t="s">
        <v>1703</v>
      </c>
      <c r="B976" s="15">
        <v>45721</v>
      </c>
      <c r="C976" s="14" t="s">
        <v>1189</v>
      </c>
      <c r="D976" s="14" t="s">
        <v>753</v>
      </c>
      <c r="E976" s="14" t="s">
        <v>88</v>
      </c>
      <c r="F976" s="14" t="s">
        <v>58</v>
      </c>
      <c r="G976" s="14" t="s">
        <v>53</v>
      </c>
      <c r="H976" s="14" t="s">
        <v>72</v>
      </c>
      <c r="I976" s="14" t="s">
        <v>73</v>
      </c>
      <c r="J976">
        <v>1</v>
      </c>
      <c r="K976">
        <v>32.880000000000003</v>
      </c>
      <c r="L976">
        <v>15.52</v>
      </c>
      <c r="M976">
        <v>32.880000000000003</v>
      </c>
      <c r="N976">
        <v>15.52</v>
      </c>
      <c r="O976">
        <v>17.360000000000003</v>
      </c>
      <c r="P976" s="16">
        <v>0.52798053527980504</v>
      </c>
    </row>
    <row r="977" spans="1:16">
      <c r="A977" s="14" t="s">
        <v>1704</v>
      </c>
      <c r="B977" s="15">
        <v>45890</v>
      </c>
      <c r="C977" s="14" t="s">
        <v>486</v>
      </c>
      <c r="D977" s="14" t="s">
        <v>109</v>
      </c>
      <c r="E977" s="14" t="s">
        <v>190</v>
      </c>
      <c r="F977" s="14" t="s">
        <v>65</v>
      </c>
      <c r="G977" s="14" t="s">
        <v>79</v>
      </c>
      <c r="H977" s="14" t="s">
        <v>59</v>
      </c>
      <c r="I977" s="14" t="s">
        <v>60</v>
      </c>
      <c r="J977">
        <v>1</v>
      </c>
      <c r="K977">
        <v>202.74</v>
      </c>
      <c r="L977">
        <v>117.26</v>
      </c>
      <c r="M977">
        <v>202.74</v>
      </c>
      <c r="N977">
        <v>117.26</v>
      </c>
      <c r="O977">
        <v>85.48</v>
      </c>
      <c r="P977" s="16">
        <v>0.42162375456249401</v>
      </c>
    </row>
    <row r="978" spans="1:16">
      <c r="A978" s="14" t="s">
        <v>1705</v>
      </c>
      <c r="B978" s="15">
        <v>45837</v>
      </c>
      <c r="C978" s="14" t="s">
        <v>1557</v>
      </c>
      <c r="D978" s="14" t="s">
        <v>931</v>
      </c>
      <c r="E978" s="14" t="s">
        <v>190</v>
      </c>
      <c r="F978" s="14" t="s">
        <v>65</v>
      </c>
      <c r="G978" s="14" t="s">
        <v>97</v>
      </c>
      <c r="H978" s="14" t="s">
        <v>59</v>
      </c>
      <c r="I978" s="14" t="s">
        <v>60</v>
      </c>
      <c r="J978">
        <v>1</v>
      </c>
      <c r="K978">
        <v>216.31</v>
      </c>
      <c r="L978">
        <v>117.9</v>
      </c>
      <c r="M978">
        <v>216.31</v>
      </c>
      <c r="N978">
        <v>117.9</v>
      </c>
      <c r="O978">
        <v>98.41</v>
      </c>
      <c r="P978" s="16">
        <v>0.45494891590772502</v>
      </c>
    </row>
    <row r="979" spans="1:16">
      <c r="A979" s="14" t="s">
        <v>1706</v>
      </c>
      <c r="B979" s="15">
        <v>45924</v>
      </c>
      <c r="C979" s="14" t="s">
        <v>250</v>
      </c>
      <c r="D979" s="14" t="s">
        <v>84</v>
      </c>
      <c r="E979" s="14" t="s">
        <v>77</v>
      </c>
      <c r="F979" s="14" t="s">
        <v>78</v>
      </c>
      <c r="G979" s="14" t="s">
        <v>128</v>
      </c>
      <c r="H979" s="14" t="s">
        <v>66</v>
      </c>
      <c r="I979" s="14" t="s">
        <v>119</v>
      </c>
      <c r="J979">
        <v>3</v>
      </c>
      <c r="K979">
        <v>89.85</v>
      </c>
      <c r="L979">
        <v>48.06</v>
      </c>
      <c r="M979">
        <v>269.54999999999995</v>
      </c>
      <c r="N979">
        <v>144.18</v>
      </c>
      <c r="O979">
        <v>125.36999999999995</v>
      </c>
      <c r="P979" s="16">
        <v>0.46510851419031701</v>
      </c>
    </row>
    <row r="980" spans="1:16">
      <c r="A980" s="14" t="s">
        <v>1707</v>
      </c>
      <c r="B980" s="15">
        <v>45733</v>
      </c>
      <c r="C980" s="14" t="s">
        <v>1278</v>
      </c>
      <c r="D980" s="14" t="s">
        <v>717</v>
      </c>
      <c r="E980" s="14" t="s">
        <v>175</v>
      </c>
      <c r="F980" s="14" t="s">
        <v>58</v>
      </c>
      <c r="G980" s="14" t="s">
        <v>84</v>
      </c>
      <c r="H980" s="14" t="s">
        <v>47</v>
      </c>
      <c r="I980" s="14" t="s">
        <v>48</v>
      </c>
      <c r="J980">
        <v>3</v>
      </c>
      <c r="K980">
        <v>168.68</v>
      </c>
      <c r="L980">
        <v>72.489999999999995</v>
      </c>
      <c r="M980">
        <v>506.04</v>
      </c>
      <c r="N980">
        <v>217.46999999999997</v>
      </c>
      <c r="O980">
        <v>288.57000000000005</v>
      </c>
      <c r="P980" s="16">
        <v>0.57025136352857497</v>
      </c>
    </row>
    <row r="981" spans="1:16">
      <c r="A981" s="14" t="s">
        <v>1708</v>
      </c>
      <c r="B981" s="15">
        <v>45901</v>
      </c>
      <c r="C981" s="14" t="s">
        <v>225</v>
      </c>
      <c r="D981" s="14" t="s">
        <v>113</v>
      </c>
      <c r="E981" s="14" t="s">
        <v>57</v>
      </c>
      <c r="F981" s="14" t="s">
        <v>58</v>
      </c>
      <c r="G981" s="14" t="s">
        <v>93</v>
      </c>
      <c r="H981" s="14" t="s">
        <v>66</v>
      </c>
      <c r="I981" s="14" t="s">
        <v>101</v>
      </c>
      <c r="J981">
        <v>1</v>
      </c>
      <c r="K981">
        <v>583.86</v>
      </c>
      <c r="L981">
        <v>395.52</v>
      </c>
      <c r="M981">
        <v>583.86</v>
      </c>
      <c r="N981">
        <v>395.52</v>
      </c>
      <c r="O981">
        <v>188.34000000000003</v>
      </c>
      <c r="P981" s="16">
        <v>0.322577330181893</v>
      </c>
    </row>
    <row r="982" spans="1:16">
      <c r="A982" s="14" t="s">
        <v>1709</v>
      </c>
      <c r="B982" s="15">
        <v>45793</v>
      </c>
      <c r="C982" s="14" t="s">
        <v>1649</v>
      </c>
      <c r="D982" s="14" t="s">
        <v>763</v>
      </c>
      <c r="E982" s="14" t="s">
        <v>190</v>
      </c>
      <c r="F982" s="14" t="s">
        <v>65</v>
      </c>
      <c r="G982" s="14" t="s">
        <v>128</v>
      </c>
      <c r="H982" s="14" t="s">
        <v>72</v>
      </c>
      <c r="I982" s="14" t="s">
        <v>89</v>
      </c>
      <c r="J982">
        <v>2</v>
      </c>
      <c r="K982">
        <v>28.71</v>
      </c>
      <c r="L982">
        <v>11.44</v>
      </c>
      <c r="M982">
        <v>57.42</v>
      </c>
      <c r="N982">
        <v>22.88</v>
      </c>
      <c r="O982">
        <v>34.540000000000006</v>
      </c>
      <c r="P982" s="16">
        <v>0.60153256704980795</v>
      </c>
    </row>
    <row r="983" spans="1:16">
      <c r="A983" s="14" t="s">
        <v>1710</v>
      </c>
      <c r="B983" s="15">
        <v>45741</v>
      </c>
      <c r="C983" s="14" t="s">
        <v>895</v>
      </c>
      <c r="D983" s="14" t="s">
        <v>92</v>
      </c>
      <c r="E983" s="14" t="s">
        <v>64</v>
      </c>
      <c r="F983" s="14" t="s">
        <v>65</v>
      </c>
      <c r="G983" s="14" t="s">
        <v>128</v>
      </c>
      <c r="H983" s="14" t="s">
        <v>59</v>
      </c>
      <c r="I983" s="14" t="s">
        <v>60</v>
      </c>
      <c r="J983">
        <v>1</v>
      </c>
      <c r="K983">
        <v>199.3</v>
      </c>
      <c r="L983">
        <v>116.94</v>
      </c>
      <c r="M983">
        <v>199.3</v>
      </c>
      <c r="N983">
        <v>116.94</v>
      </c>
      <c r="O983">
        <v>82.360000000000014</v>
      </c>
      <c r="P983" s="16">
        <v>0.41324636226793798</v>
      </c>
    </row>
    <row r="984" spans="1:16">
      <c r="A984" s="14" t="s">
        <v>1711</v>
      </c>
      <c r="B984" s="15">
        <v>46013</v>
      </c>
      <c r="C984" s="14" t="s">
        <v>214</v>
      </c>
      <c r="D984" s="14" t="s">
        <v>215</v>
      </c>
      <c r="E984" s="14" t="s">
        <v>83</v>
      </c>
      <c r="F984" s="14" t="s">
        <v>78</v>
      </c>
      <c r="G984" s="14" t="s">
        <v>84</v>
      </c>
      <c r="H984" s="14" t="s">
        <v>72</v>
      </c>
      <c r="I984" s="14" t="s">
        <v>89</v>
      </c>
      <c r="J984">
        <v>1</v>
      </c>
      <c r="K984">
        <v>28.03</v>
      </c>
      <c r="L984">
        <v>11.22</v>
      </c>
      <c r="M984">
        <v>28.03</v>
      </c>
      <c r="N984">
        <v>11.22</v>
      </c>
      <c r="O984">
        <v>16.810000000000002</v>
      </c>
      <c r="P984" s="16">
        <v>0.59971459150909701</v>
      </c>
    </row>
    <row r="985" spans="1:16">
      <c r="A985" s="14" t="s">
        <v>1712</v>
      </c>
      <c r="B985" s="15">
        <v>45966</v>
      </c>
      <c r="C985" s="14" t="s">
        <v>377</v>
      </c>
      <c r="D985" s="14" t="s">
        <v>378</v>
      </c>
      <c r="E985" s="14" t="s">
        <v>105</v>
      </c>
      <c r="F985" s="14" t="s">
        <v>65</v>
      </c>
      <c r="G985" s="14" t="s">
        <v>84</v>
      </c>
      <c r="H985" s="14" t="s">
        <v>47</v>
      </c>
      <c r="I985" s="14" t="s">
        <v>203</v>
      </c>
      <c r="J985">
        <v>4</v>
      </c>
      <c r="K985">
        <v>927.62</v>
      </c>
      <c r="L985">
        <v>603.64</v>
      </c>
      <c r="M985">
        <v>3710.48</v>
      </c>
      <c r="N985">
        <v>2414.56</v>
      </c>
      <c r="O985">
        <v>1295.92</v>
      </c>
      <c r="P985" s="16">
        <v>0.34925939501088799</v>
      </c>
    </row>
    <row r="986" spans="1:16">
      <c r="A986" s="14" t="s">
        <v>1713</v>
      </c>
      <c r="B986" s="15">
        <v>45718</v>
      </c>
      <c r="C986" s="14" t="s">
        <v>435</v>
      </c>
      <c r="D986" s="14" t="s">
        <v>436</v>
      </c>
      <c r="E986" s="14" t="s">
        <v>71</v>
      </c>
      <c r="F986" s="14" t="s">
        <v>45</v>
      </c>
      <c r="G986" s="14" t="s">
        <v>93</v>
      </c>
      <c r="H986" s="14" t="s">
        <v>72</v>
      </c>
      <c r="I986" s="14" t="s">
        <v>89</v>
      </c>
      <c r="J986">
        <v>2</v>
      </c>
      <c r="K986">
        <v>30.2</v>
      </c>
      <c r="L986">
        <v>10.83</v>
      </c>
      <c r="M986">
        <v>60.4</v>
      </c>
      <c r="N986">
        <v>21.66</v>
      </c>
      <c r="O986">
        <v>38.739999999999995</v>
      </c>
      <c r="P986" s="16">
        <v>0.64139072847682099</v>
      </c>
    </row>
    <row r="987" spans="1:16">
      <c r="A987" s="14" t="s">
        <v>1714</v>
      </c>
      <c r="B987" s="15">
        <v>45730</v>
      </c>
      <c r="C987" s="14" t="s">
        <v>815</v>
      </c>
      <c r="D987" s="14" t="s">
        <v>278</v>
      </c>
      <c r="E987" s="14" t="s">
        <v>71</v>
      </c>
      <c r="F987" s="14" t="s">
        <v>45</v>
      </c>
      <c r="G987" s="14" t="s">
        <v>93</v>
      </c>
      <c r="H987" s="14" t="s">
        <v>59</v>
      </c>
      <c r="I987" s="14" t="s">
        <v>251</v>
      </c>
      <c r="J987">
        <v>3</v>
      </c>
      <c r="K987">
        <v>124.16</v>
      </c>
      <c r="L987">
        <v>64.17</v>
      </c>
      <c r="M987">
        <v>372.48</v>
      </c>
      <c r="N987">
        <v>192.51</v>
      </c>
      <c r="O987">
        <v>179.97000000000003</v>
      </c>
      <c r="P987" s="16">
        <v>0.483166881443299</v>
      </c>
    </row>
    <row r="988" spans="1:16">
      <c r="A988" s="14" t="s">
        <v>1715</v>
      </c>
      <c r="B988" s="15">
        <v>45908</v>
      </c>
      <c r="C988" s="14" t="s">
        <v>719</v>
      </c>
      <c r="D988" s="14" t="s">
        <v>720</v>
      </c>
      <c r="E988" s="14" t="s">
        <v>88</v>
      </c>
      <c r="F988" s="14" t="s">
        <v>58</v>
      </c>
      <c r="G988" s="14" t="s">
        <v>93</v>
      </c>
      <c r="H988" s="14" t="s">
        <v>66</v>
      </c>
      <c r="I988" s="14" t="s">
        <v>165</v>
      </c>
      <c r="J988">
        <v>1</v>
      </c>
      <c r="K988">
        <v>182.18</v>
      </c>
      <c r="L988">
        <v>91.71</v>
      </c>
      <c r="M988">
        <v>182.18</v>
      </c>
      <c r="N988">
        <v>91.71</v>
      </c>
      <c r="O988">
        <v>90.470000000000013</v>
      </c>
      <c r="P988" s="16">
        <v>0.49659677242287797</v>
      </c>
    </row>
    <row r="989" spans="1:16">
      <c r="A989" s="14" t="s">
        <v>1716</v>
      </c>
      <c r="B989" s="15">
        <v>45947</v>
      </c>
      <c r="C989" s="14" t="s">
        <v>666</v>
      </c>
      <c r="D989" s="14" t="s">
        <v>667</v>
      </c>
      <c r="E989" s="14" t="s">
        <v>57</v>
      </c>
      <c r="F989" s="14" t="s">
        <v>58</v>
      </c>
      <c r="G989" s="14" t="s">
        <v>126</v>
      </c>
      <c r="H989" s="14" t="s">
        <v>47</v>
      </c>
      <c r="I989" s="14" t="s">
        <v>48</v>
      </c>
      <c r="J989">
        <v>2</v>
      </c>
      <c r="K989">
        <v>156.91</v>
      </c>
      <c r="L989">
        <v>74.260000000000005</v>
      </c>
      <c r="M989">
        <v>313.82</v>
      </c>
      <c r="N989">
        <v>148.52000000000001</v>
      </c>
      <c r="O989">
        <v>165.29999999999998</v>
      </c>
      <c r="P989" s="16">
        <v>0.52673507105984296</v>
      </c>
    </row>
    <row r="990" spans="1:16">
      <c r="A990" s="14" t="s">
        <v>1717</v>
      </c>
      <c r="B990" s="15">
        <v>45728</v>
      </c>
      <c r="C990" s="14" t="s">
        <v>354</v>
      </c>
      <c r="D990" s="14" t="s">
        <v>355</v>
      </c>
      <c r="E990" s="14" t="s">
        <v>83</v>
      </c>
      <c r="F990" s="14" t="s">
        <v>78</v>
      </c>
      <c r="G990" s="14" t="s">
        <v>93</v>
      </c>
      <c r="H990" s="14" t="s">
        <v>66</v>
      </c>
      <c r="I990" s="14" t="s">
        <v>110</v>
      </c>
      <c r="J990">
        <v>2</v>
      </c>
      <c r="K990">
        <v>259.77999999999997</v>
      </c>
      <c r="L990">
        <v>144.41999999999999</v>
      </c>
      <c r="M990">
        <v>519.55999999999995</v>
      </c>
      <c r="N990">
        <v>288.83999999999997</v>
      </c>
      <c r="O990">
        <v>230.71999999999997</v>
      </c>
      <c r="P990" s="16">
        <v>0.44406805758718898</v>
      </c>
    </row>
    <row r="991" spans="1:16">
      <c r="A991" s="14" t="s">
        <v>1718</v>
      </c>
      <c r="B991" s="15">
        <v>45703</v>
      </c>
      <c r="C991" s="14" t="s">
        <v>297</v>
      </c>
      <c r="D991" s="14" t="s">
        <v>178</v>
      </c>
      <c r="E991" s="14" t="s">
        <v>44</v>
      </c>
      <c r="F991" s="14" t="s">
        <v>45</v>
      </c>
      <c r="G991" s="14" t="s">
        <v>53</v>
      </c>
      <c r="H991" s="14" t="s">
        <v>66</v>
      </c>
      <c r="I991" s="14" t="s">
        <v>110</v>
      </c>
      <c r="J991">
        <v>3</v>
      </c>
      <c r="K991">
        <v>267.72000000000003</v>
      </c>
      <c r="L991">
        <v>143.94999999999999</v>
      </c>
      <c r="M991">
        <v>803.16000000000008</v>
      </c>
      <c r="N991">
        <v>431.84999999999997</v>
      </c>
      <c r="O991">
        <v>371.31000000000012</v>
      </c>
      <c r="P991" s="16">
        <v>0.46231137008815198</v>
      </c>
    </row>
    <row r="992" spans="1:16">
      <c r="A992" s="14" t="s">
        <v>1719</v>
      </c>
      <c r="B992" s="15">
        <v>46001</v>
      </c>
      <c r="C992" s="14" t="s">
        <v>1430</v>
      </c>
      <c r="D992" s="14" t="s">
        <v>202</v>
      </c>
      <c r="E992" s="14" t="s">
        <v>57</v>
      </c>
      <c r="F992" s="14" t="s">
        <v>58</v>
      </c>
      <c r="G992" s="14" t="s">
        <v>79</v>
      </c>
      <c r="H992" s="14" t="s">
        <v>47</v>
      </c>
      <c r="I992" s="14" t="s">
        <v>203</v>
      </c>
      <c r="J992">
        <v>4</v>
      </c>
      <c r="K992">
        <v>1019.58</v>
      </c>
      <c r="L992">
        <v>617.12</v>
      </c>
      <c r="M992">
        <v>4078.32</v>
      </c>
      <c r="N992">
        <v>2468.48</v>
      </c>
      <c r="O992">
        <v>1609.8400000000001</v>
      </c>
      <c r="P992" s="16">
        <v>0.39473116381255002</v>
      </c>
    </row>
    <row r="993" spans="1:16">
      <c r="A993" s="14" t="s">
        <v>1720</v>
      </c>
      <c r="B993" s="15">
        <v>45950</v>
      </c>
      <c r="C993" s="14" t="s">
        <v>864</v>
      </c>
      <c r="D993" s="14" t="s">
        <v>257</v>
      </c>
      <c r="E993" s="14" t="s">
        <v>44</v>
      </c>
      <c r="F993" s="14" t="s">
        <v>45</v>
      </c>
      <c r="G993" s="14" t="s">
        <v>79</v>
      </c>
      <c r="H993" s="14" t="s">
        <v>59</v>
      </c>
      <c r="I993" s="14" t="s">
        <v>60</v>
      </c>
      <c r="J993">
        <v>2</v>
      </c>
      <c r="K993">
        <v>219.61</v>
      </c>
      <c r="L993">
        <v>113.24</v>
      </c>
      <c r="M993">
        <v>439.22</v>
      </c>
      <c r="N993">
        <v>226.48</v>
      </c>
      <c r="O993">
        <v>212.74000000000004</v>
      </c>
      <c r="P993" s="16">
        <v>0.48435863576339899</v>
      </c>
    </row>
    <row r="994" spans="1:16">
      <c r="A994" s="14" t="s">
        <v>1721</v>
      </c>
      <c r="B994" s="15">
        <v>45756</v>
      </c>
      <c r="C994" s="14" t="s">
        <v>1182</v>
      </c>
      <c r="D994" s="14" t="s">
        <v>494</v>
      </c>
      <c r="E994" s="14" t="s">
        <v>52</v>
      </c>
      <c r="F994" s="14" t="s">
        <v>45</v>
      </c>
      <c r="G994" s="14" t="s">
        <v>84</v>
      </c>
      <c r="H994" s="14" t="s">
        <v>72</v>
      </c>
      <c r="I994" s="14" t="s">
        <v>73</v>
      </c>
      <c r="J994">
        <v>5</v>
      </c>
      <c r="K994">
        <v>32.36</v>
      </c>
      <c r="L994">
        <v>16.329999999999998</v>
      </c>
      <c r="M994">
        <v>161.80000000000001</v>
      </c>
      <c r="N994">
        <v>81.649999999999991</v>
      </c>
      <c r="O994">
        <v>80.15000000000002</v>
      </c>
      <c r="P994" s="16">
        <v>0.49536464771322603</v>
      </c>
    </row>
    <row r="995" spans="1:16">
      <c r="A995" s="14" t="s">
        <v>1722</v>
      </c>
      <c r="B995" s="15">
        <v>45901</v>
      </c>
      <c r="C995" s="14" t="s">
        <v>1421</v>
      </c>
      <c r="D995" s="14" t="s">
        <v>931</v>
      </c>
      <c r="E995" s="14" t="s">
        <v>190</v>
      </c>
      <c r="F995" s="14" t="s">
        <v>65</v>
      </c>
      <c r="G995" s="14" t="s">
        <v>97</v>
      </c>
      <c r="H995" s="14" t="s">
        <v>72</v>
      </c>
      <c r="I995" s="14" t="s">
        <v>89</v>
      </c>
      <c r="J995">
        <v>2</v>
      </c>
      <c r="K995">
        <v>26.12</v>
      </c>
      <c r="L995">
        <v>11.14</v>
      </c>
      <c r="M995">
        <v>52.24</v>
      </c>
      <c r="N995">
        <v>22.28</v>
      </c>
      <c r="O995">
        <v>29.96</v>
      </c>
      <c r="P995" s="16">
        <v>0.57350689127105703</v>
      </c>
    </row>
    <row r="996" spans="1:16">
      <c r="A996" s="14" t="s">
        <v>1723</v>
      </c>
      <c r="B996" s="15">
        <v>45763</v>
      </c>
      <c r="C996" s="14" t="s">
        <v>1724</v>
      </c>
      <c r="D996" s="14" t="s">
        <v>1725</v>
      </c>
      <c r="E996" s="14" t="s">
        <v>44</v>
      </c>
      <c r="F996" s="14" t="s">
        <v>45</v>
      </c>
      <c r="G996" s="14" t="s">
        <v>126</v>
      </c>
      <c r="H996" s="14" t="s">
        <v>66</v>
      </c>
      <c r="I996" s="14" t="s">
        <v>116</v>
      </c>
      <c r="J996">
        <v>1</v>
      </c>
      <c r="K996">
        <v>56.97</v>
      </c>
      <c r="L996">
        <v>28.87</v>
      </c>
      <c r="M996">
        <v>56.97</v>
      </c>
      <c r="N996">
        <v>28.87</v>
      </c>
      <c r="O996">
        <v>28.099999999999998</v>
      </c>
      <c r="P996" s="16">
        <v>0.49324205722309999</v>
      </c>
    </row>
    <row r="997" spans="1:16">
      <c r="A997" s="14" t="s">
        <v>1726</v>
      </c>
      <c r="B997" s="15">
        <v>45863</v>
      </c>
      <c r="C997" s="14" t="s">
        <v>620</v>
      </c>
      <c r="D997" s="14" t="s">
        <v>621</v>
      </c>
      <c r="E997" s="14" t="s">
        <v>52</v>
      </c>
      <c r="F997" s="14" t="s">
        <v>45</v>
      </c>
      <c r="G997" s="14" t="s">
        <v>53</v>
      </c>
      <c r="H997" s="14" t="s">
        <v>59</v>
      </c>
      <c r="I997" s="14" t="s">
        <v>251</v>
      </c>
      <c r="J997">
        <v>2</v>
      </c>
      <c r="K997">
        <v>125.47</v>
      </c>
      <c r="L997">
        <v>64.150000000000006</v>
      </c>
      <c r="M997">
        <v>250.94</v>
      </c>
      <c r="N997">
        <v>128.30000000000001</v>
      </c>
      <c r="O997">
        <v>122.63999999999999</v>
      </c>
      <c r="P997" s="16">
        <v>0.488722403761855</v>
      </c>
    </row>
    <row r="998" spans="1:16">
      <c r="A998" s="14" t="s">
        <v>1727</v>
      </c>
      <c r="B998" s="15">
        <v>45670</v>
      </c>
      <c r="C998" s="14" t="s">
        <v>987</v>
      </c>
      <c r="D998" s="14" t="s">
        <v>164</v>
      </c>
      <c r="E998" s="14" t="s">
        <v>57</v>
      </c>
      <c r="F998" s="14" t="s">
        <v>58</v>
      </c>
      <c r="G998" s="14" t="s">
        <v>128</v>
      </c>
      <c r="H998" s="14" t="s">
        <v>66</v>
      </c>
      <c r="I998" s="14" t="s">
        <v>119</v>
      </c>
      <c r="J998">
        <v>4</v>
      </c>
      <c r="K998">
        <v>92.87</v>
      </c>
      <c r="L998">
        <v>47.07</v>
      </c>
      <c r="M998">
        <v>371.48</v>
      </c>
      <c r="N998">
        <v>188.28</v>
      </c>
      <c r="O998">
        <v>183.20000000000002</v>
      </c>
      <c r="P998" s="16">
        <v>0.49316248519435801</v>
      </c>
    </row>
    <row r="999" spans="1:16">
      <c r="A999" s="14" t="s">
        <v>1728</v>
      </c>
      <c r="B999" s="15">
        <v>45804</v>
      </c>
      <c r="C999" s="14" t="s">
        <v>91</v>
      </c>
      <c r="D999" s="14" t="s">
        <v>92</v>
      </c>
      <c r="E999" s="14" t="s">
        <v>52</v>
      </c>
      <c r="F999" s="14" t="s">
        <v>45</v>
      </c>
      <c r="G999" s="14" t="s">
        <v>93</v>
      </c>
      <c r="H999" s="14" t="s">
        <v>72</v>
      </c>
      <c r="I999" s="14" t="s">
        <v>89</v>
      </c>
      <c r="J999">
        <v>1</v>
      </c>
      <c r="K999">
        <v>27.11</v>
      </c>
      <c r="L999">
        <v>10.64</v>
      </c>
      <c r="M999">
        <v>27.11</v>
      </c>
      <c r="N999">
        <v>10.64</v>
      </c>
      <c r="O999">
        <v>16.47</v>
      </c>
      <c r="P999" s="16">
        <v>0.607524898561416</v>
      </c>
    </row>
    <row r="1000" spans="1:16">
      <c r="A1000" s="14" t="s">
        <v>1729</v>
      </c>
      <c r="B1000" s="15">
        <v>45688</v>
      </c>
      <c r="C1000" s="14" t="s">
        <v>922</v>
      </c>
      <c r="D1000" s="14" t="s">
        <v>84</v>
      </c>
      <c r="E1000" s="14" t="s">
        <v>57</v>
      </c>
      <c r="F1000" s="14" t="s">
        <v>58</v>
      </c>
      <c r="G1000" s="14" t="s">
        <v>93</v>
      </c>
      <c r="H1000" s="14" t="s">
        <v>72</v>
      </c>
      <c r="I1000" s="14" t="s">
        <v>73</v>
      </c>
      <c r="J1000">
        <v>2</v>
      </c>
      <c r="K1000">
        <v>31.32</v>
      </c>
      <c r="L1000">
        <v>15.39</v>
      </c>
      <c r="M1000">
        <v>62.64</v>
      </c>
      <c r="N1000">
        <v>30.78</v>
      </c>
      <c r="O1000">
        <v>31.86</v>
      </c>
      <c r="P1000" s="16">
        <v>0.50862068965517204</v>
      </c>
    </row>
    <row r="1001" spans="1:16">
      <c r="A1001" s="14" t="s">
        <v>1730</v>
      </c>
      <c r="B1001" s="15">
        <v>45821</v>
      </c>
      <c r="C1001" s="14" t="s">
        <v>748</v>
      </c>
      <c r="D1001" s="14" t="s">
        <v>749</v>
      </c>
      <c r="E1001" s="14" t="s">
        <v>88</v>
      </c>
      <c r="F1001" s="14" t="s">
        <v>58</v>
      </c>
      <c r="G1001" s="14" t="s">
        <v>84</v>
      </c>
      <c r="H1001" s="14" t="s">
        <v>47</v>
      </c>
      <c r="I1001" s="14" t="s">
        <v>136</v>
      </c>
      <c r="J1001">
        <v>1</v>
      </c>
      <c r="K1001">
        <v>1755.52</v>
      </c>
      <c r="L1001">
        <v>1000.25</v>
      </c>
      <c r="M1001">
        <v>1755.52</v>
      </c>
      <c r="N1001">
        <v>1000.25</v>
      </c>
      <c r="O1001">
        <v>755.27</v>
      </c>
      <c r="P1001" s="16">
        <v>0.43022580204156002</v>
      </c>
    </row>
    <row r="1002" spans="1:16">
      <c r="A1002" s="14" t="s">
        <v>1731</v>
      </c>
      <c r="B1002" s="15">
        <v>45780</v>
      </c>
      <c r="C1002" s="14" t="s">
        <v>1732</v>
      </c>
      <c r="D1002" s="14" t="s">
        <v>1733</v>
      </c>
      <c r="E1002" s="14" t="s">
        <v>52</v>
      </c>
      <c r="F1002" s="14" t="s">
        <v>45</v>
      </c>
      <c r="G1002" s="14" t="s">
        <v>97</v>
      </c>
      <c r="H1002" s="14" t="s">
        <v>66</v>
      </c>
      <c r="I1002" s="14" t="s">
        <v>116</v>
      </c>
      <c r="J1002">
        <v>3</v>
      </c>
      <c r="K1002">
        <v>55.98</v>
      </c>
      <c r="L1002">
        <v>27.98</v>
      </c>
      <c r="M1002">
        <v>167.94</v>
      </c>
      <c r="N1002">
        <v>83.94</v>
      </c>
      <c r="O1002">
        <v>84</v>
      </c>
      <c r="P1002" s="16">
        <v>0.50017863522686701</v>
      </c>
    </row>
    <row r="1003" spans="1:16">
      <c r="A1003" s="14" t="s">
        <v>1734</v>
      </c>
      <c r="B1003" s="15">
        <v>45795</v>
      </c>
      <c r="C1003" s="14" t="s">
        <v>332</v>
      </c>
      <c r="D1003" s="14" t="s">
        <v>313</v>
      </c>
      <c r="E1003" s="14" t="s">
        <v>105</v>
      </c>
      <c r="F1003" s="14" t="s">
        <v>65</v>
      </c>
      <c r="G1003" s="14" t="s">
        <v>84</v>
      </c>
      <c r="H1003" s="14" t="s">
        <v>47</v>
      </c>
      <c r="I1003" s="14" t="s">
        <v>136</v>
      </c>
      <c r="J1003">
        <v>1</v>
      </c>
      <c r="K1003">
        <v>1649.54</v>
      </c>
      <c r="L1003">
        <v>1012.42</v>
      </c>
      <c r="M1003">
        <v>1649.54</v>
      </c>
      <c r="N1003">
        <v>1012.42</v>
      </c>
      <c r="O1003">
        <v>637.12</v>
      </c>
      <c r="P1003" s="16">
        <v>0.38624101264595001</v>
      </c>
    </row>
    <row r="1004" spans="1:16">
      <c r="A1004" s="14" t="s">
        <v>1735</v>
      </c>
      <c r="B1004" s="15">
        <v>45667</v>
      </c>
      <c r="C1004" s="14" t="s">
        <v>631</v>
      </c>
      <c r="D1004" s="14" t="s">
        <v>632</v>
      </c>
      <c r="E1004" s="14" t="s">
        <v>71</v>
      </c>
      <c r="F1004" s="14" t="s">
        <v>45</v>
      </c>
      <c r="G1004" s="14" t="s">
        <v>97</v>
      </c>
      <c r="H1004" s="14" t="s">
        <v>47</v>
      </c>
      <c r="I1004" s="14" t="s">
        <v>136</v>
      </c>
      <c r="J1004">
        <v>1</v>
      </c>
      <c r="K1004">
        <v>1772.96</v>
      </c>
      <c r="L1004">
        <v>1034.29</v>
      </c>
      <c r="M1004">
        <v>1772.96</v>
      </c>
      <c r="N1004">
        <v>1034.29</v>
      </c>
      <c r="O1004">
        <v>738.67000000000007</v>
      </c>
      <c r="P1004" s="16">
        <v>0.41663094486057201</v>
      </c>
    </row>
    <row r="1005" spans="1:16">
      <c r="A1005" s="14" t="s">
        <v>1736</v>
      </c>
      <c r="B1005" s="15">
        <v>45813</v>
      </c>
      <c r="C1005" s="14" t="s">
        <v>1173</v>
      </c>
      <c r="D1005" s="14" t="s">
        <v>842</v>
      </c>
      <c r="E1005" s="14" t="s">
        <v>105</v>
      </c>
      <c r="F1005" s="14" t="s">
        <v>65</v>
      </c>
      <c r="G1005" s="14" t="s">
        <v>93</v>
      </c>
      <c r="H1005" s="14" t="s">
        <v>72</v>
      </c>
      <c r="I1005" s="14" t="s">
        <v>73</v>
      </c>
      <c r="J1005">
        <v>2</v>
      </c>
      <c r="K1005">
        <v>31.9</v>
      </c>
      <c r="L1005">
        <v>16.440000000000001</v>
      </c>
      <c r="M1005">
        <v>63.8</v>
      </c>
      <c r="N1005">
        <v>32.880000000000003</v>
      </c>
      <c r="O1005">
        <v>30.919999999999995</v>
      </c>
      <c r="P1005" s="16">
        <v>0.48463949843260201</v>
      </c>
    </row>
    <row r="1006" spans="1:16">
      <c r="A1006" s="14" t="s">
        <v>1737</v>
      </c>
      <c r="B1006" s="15">
        <v>45849</v>
      </c>
      <c r="C1006" s="14" t="s">
        <v>1262</v>
      </c>
      <c r="D1006" s="14" t="s">
        <v>125</v>
      </c>
      <c r="E1006" s="14" t="s">
        <v>146</v>
      </c>
      <c r="F1006" s="14" t="s">
        <v>45</v>
      </c>
      <c r="G1006" s="14" t="s">
        <v>93</v>
      </c>
      <c r="H1006" s="14" t="s">
        <v>59</v>
      </c>
      <c r="I1006" s="14" t="s">
        <v>251</v>
      </c>
      <c r="J1006">
        <v>2</v>
      </c>
      <c r="K1006">
        <v>119.4</v>
      </c>
      <c r="L1006">
        <v>60.74</v>
      </c>
      <c r="M1006">
        <v>238.8</v>
      </c>
      <c r="N1006">
        <v>121.48</v>
      </c>
      <c r="O1006">
        <v>117.32000000000001</v>
      </c>
      <c r="P1006" s="16">
        <v>0.49128978224455599</v>
      </c>
    </row>
    <row r="1007" spans="1:16">
      <c r="A1007" s="14" t="s">
        <v>1738</v>
      </c>
      <c r="B1007" s="15">
        <v>45679</v>
      </c>
      <c r="C1007" s="14" t="s">
        <v>799</v>
      </c>
      <c r="D1007" s="14" t="s">
        <v>288</v>
      </c>
      <c r="E1007" s="14" t="s">
        <v>57</v>
      </c>
      <c r="F1007" s="14" t="s">
        <v>58</v>
      </c>
      <c r="G1007" s="14" t="s">
        <v>46</v>
      </c>
      <c r="H1007" s="14" t="s">
        <v>66</v>
      </c>
      <c r="I1007" s="14" t="s">
        <v>101</v>
      </c>
      <c r="J1007">
        <v>1</v>
      </c>
      <c r="K1007">
        <v>619.80999999999995</v>
      </c>
      <c r="L1007">
        <v>400.28</v>
      </c>
      <c r="M1007">
        <v>619.80999999999995</v>
      </c>
      <c r="N1007">
        <v>400.28</v>
      </c>
      <c r="O1007">
        <v>219.52999999999997</v>
      </c>
      <c r="P1007" s="16">
        <v>0.35418918700892199</v>
      </c>
    </row>
    <row r="1008" spans="1:16">
      <c r="A1008" s="14" t="s">
        <v>1739</v>
      </c>
      <c r="B1008" s="15">
        <v>45688</v>
      </c>
      <c r="C1008" s="14" t="s">
        <v>435</v>
      </c>
      <c r="D1008" s="14" t="s">
        <v>436</v>
      </c>
      <c r="E1008" s="14" t="s">
        <v>77</v>
      </c>
      <c r="F1008" s="14" t="s">
        <v>78</v>
      </c>
      <c r="G1008" s="14" t="s">
        <v>79</v>
      </c>
      <c r="H1008" s="14" t="s">
        <v>66</v>
      </c>
      <c r="I1008" s="14" t="s">
        <v>119</v>
      </c>
      <c r="J1008">
        <v>5</v>
      </c>
      <c r="K1008">
        <v>95.22</v>
      </c>
      <c r="L1008">
        <v>48.38</v>
      </c>
      <c r="M1008">
        <v>476.1</v>
      </c>
      <c r="N1008">
        <v>241.9</v>
      </c>
      <c r="O1008">
        <v>234.20000000000002</v>
      </c>
      <c r="P1008" s="16">
        <v>0.49191346355807603</v>
      </c>
    </row>
    <row r="1009" spans="1:16">
      <c r="A1009" s="14" t="s">
        <v>1740</v>
      </c>
      <c r="B1009" s="15">
        <v>45981</v>
      </c>
      <c r="C1009" s="14" t="s">
        <v>975</v>
      </c>
      <c r="D1009" s="14" t="s">
        <v>155</v>
      </c>
      <c r="E1009" s="14" t="s">
        <v>77</v>
      </c>
      <c r="F1009" s="14" t="s">
        <v>78</v>
      </c>
      <c r="G1009" s="14" t="s">
        <v>53</v>
      </c>
      <c r="H1009" s="14" t="s">
        <v>47</v>
      </c>
      <c r="I1009" s="14" t="s">
        <v>136</v>
      </c>
      <c r="J1009">
        <v>1</v>
      </c>
      <c r="K1009">
        <v>1742.57</v>
      </c>
      <c r="L1009">
        <v>1002.16</v>
      </c>
      <c r="M1009">
        <v>1742.57</v>
      </c>
      <c r="N1009">
        <v>1002.16</v>
      </c>
      <c r="O1009">
        <v>740.41</v>
      </c>
      <c r="P1009" s="16">
        <v>0.424895413096748</v>
      </c>
    </row>
    <row r="1010" spans="1:16">
      <c r="A1010" s="14" t="s">
        <v>1741</v>
      </c>
      <c r="B1010" s="15">
        <v>45811</v>
      </c>
      <c r="C1010" s="14" t="s">
        <v>1407</v>
      </c>
      <c r="D1010" s="14" t="s">
        <v>206</v>
      </c>
      <c r="E1010" s="14" t="s">
        <v>83</v>
      </c>
      <c r="F1010" s="14" t="s">
        <v>78</v>
      </c>
      <c r="G1010" s="14" t="s">
        <v>84</v>
      </c>
      <c r="H1010" s="14" t="s">
        <v>72</v>
      </c>
      <c r="I1010" s="14" t="s">
        <v>89</v>
      </c>
      <c r="J1010">
        <v>1</v>
      </c>
      <c r="K1010">
        <v>28.97</v>
      </c>
      <c r="L1010">
        <v>11.29</v>
      </c>
      <c r="M1010">
        <v>28.97</v>
      </c>
      <c r="N1010">
        <v>11.29</v>
      </c>
      <c r="O1010">
        <v>17.68</v>
      </c>
      <c r="P1010" s="16">
        <v>0.61028650327925404</v>
      </c>
    </row>
    <row r="1011" spans="1:16">
      <c r="A1011" s="14" t="s">
        <v>1742</v>
      </c>
      <c r="B1011" s="15">
        <v>45765</v>
      </c>
      <c r="C1011" s="14" t="s">
        <v>915</v>
      </c>
      <c r="D1011" s="14" t="s">
        <v>46</v>
      </c>
      <c r="E1011" s="14" t="s">
        <v>105</v>
      </c>
      <c r="F1011" s="14" t="s">
        <v>65</v>
      </c>
      <c r="G1011" s="14" t="s">
        <v>128</v>
      </c>
      <c r="H1011" s="14" t="s">
        <v>66</v>
      </c>
      <c r="I1011" s="14" t="s">
        <v>106</v>
      </c>
      <c r="J1011">
        <v>2</v>
      </c>
      <c r="K1011">
        <v>1342.02</v>
      </c>
      <c r="L1011">
        <v>808.08</v>
      </c>
      <c r="M1011">
        <v>2684.04</v>
      </c>
      <c r="N1011">
        <v>1616.16</v>
      </c>
      <c r="O1011">
        <v>1067.8799999999999</v>
      </c>
      <c r="P1011" s="16">
        <v>0.39786292305628801</v>
      </c>
    </row>
    <row r="1012" spans="1:16">
      <c r="A1012" s="14" t="s">
        <v>1743</v>
      </c>
      <c r="B1012" s="15">
        <v>46020</v>
      </c>
      <c r="C1012" s="14" t="s">
        <v>144</v>
      </c>
      <c r="D1012" s="14" t="s">
        <v>145</v>
      </c>
      <c r="E1012" s="14" t="s">
        <v>175</v>
      </c>
      <c r="F1012" s="14" t="s">
        <v>58</v>
      </c>
      <c r="G1012" s="14" t="s">
        <v>126</v>
      </c>
      <c r="H1012" s="14" t="s">
        <v>72</v>
      </c>
      <c r="I1012" s="14" t="s">
        <v>73</v>
      </c>
      <c r="J1012">
        <v>2</v>
      </c>
      <c r="K1012">
        <v>30.94</v>
      </c>
      <c r="L1012">
        <v>16.62</v>
      </c>
      <c r="M1012">
        <v>61.88</v>
      </c>
      <c r="N1012">
        <v>33.24</v>
      </c>
      <c r="O1012">
        <v>28.64</v>
      </c>
      <c r="P1012" s="16">
        <v>0.46283128636069798</v>
      </c>
    </row>
    <row r="1013" spans="1:16">
      <c r="A1013" s="14" t="s">
        <v>1744</v>
      </c>
      <c r="B1013" s="15">
        <v>45666</v>
      </c>
      <c r="C1013" s="14" t="s">
        <v>987</v>
      </c>
      <c r="D1013" s="14" t="s">
        <v>164</v>
      </c>
      <c r="E1013" s="14" t="s">
        <v>146</v>
      </c>
      <c r="F1013" s="14" t="s">
        <v>45</v>
      </c>
      <c r="G1013" s="14" t="s">
        <v>53</v>
      </c>
      <c r="H1013" s="14" t="s">
        <v>47</v>
      </c>
      <c r="I1013" s="14" t="s">
        <v>48</v>
      </c>
      <c r="J1013">
        <v>4</v>
      </c>
      <c r="K1013">
        <v>152.01</v>
      </c>
      <c r="L1013">
        <v>77.53</v>
      </c>
      <c r="M1013">
        <v>608.04</v>
      </c>
      <c r="N1013">
        <v>310.12</v>
      </c>
      <c r="O1013">
        <v>297.91999999999996</v>
      </c>
      <c r="P1013" s="16">
        <v>0.48996776527859998</v>
      </c>
    </row>
    <row r="1014" spans="1:16">
      <c r="A1014" s="14" t="s">
        <v>1745</v>
      </c>
      <c r="B1014" s="15">
        <v>46002</v>
      </c>
      <c r="C1014" s="14" t="s">
        <v>1284</v>
      </c>
      <c r="D1014" s="14" t="s">
        <v>1253</v>
      </c>
      <c r="E1014" s="14" t="s">
        <v>64</v>
      </c>
      <c r="F1014" s="14" t="s">
        <v>65</v>
      </c>
      <c r="G1014" s="14" t="s">
        <v>79</v>
      </c>
      <c r="H1014" s="14" t="s">
        <v>66</v>
      </c>
      <c r="I1014" s="14" t="s">
        <v>116</v>
      </c>
      <c r="J1014">
        <v>1</v>
      </c>
      <c r="K1014">
        <v>55.74</v>
      </c>
      <c r="L1014">
        <v>28.44</v>
      </c>
      <c r="M1014">
        <v>55.74</v>
      </c>
      <c r="N1014">
        <v>28.44</v>
      </c>
      <c r="O1014">
        <v>27.3</v>
      </c>
      <c r="P1014" s="16">
        <v>0.48977395048439198</v>
      </c>
    </row>
    <row r="1015" spans="1:16">
      <c r="A1015" s="14" t="s">
        <v>1746</v>
      </c>
      <c r="B1015" s="15">
        <v>45990</v>
      </c>
      <c r="C1015" s="14" t="s">
        <v>688</v>
      </c>
      <c r="D1015" s="14" t="s">
        <v>468</v>
      </c>
      <c r="E1015" s="14" t="s">
        <v>57</v>
      </c>
      <c r="F1015" s="14" t="s">
        <v>58</v>
      </c>
      <c r="G1015" s="14" t="s">
        <v>84</v>
      </c>
      <c r="H1015" s="14" t="s">
        <v>72</v>
      </c>
      <c r="I1015" s="14" t="s">
        <v>89</v>
      </c>
      <c r="J1015">
        <v>3</v>
      </c>
      <c r="K1015">
        <v>28.3</v>
      </c>
      <c r="L1015">
        <v>11.35</v>
      </c>
      <c r="M1015">
        <v>84.9</v>
      </c>
      <c r="N1015">
        <v>34.049999999999997</v>
      </c>
      <c r="O1015">
        <v>50.850000000000009</v>
      </c>
      <c r="P1015" s="16">
        <v>0.59893992932862195</v>
      </c>
    </row>
    <row r="1016" spans="1:16">
      <c r="A1016" s="14" t="s">
        <v>1747</v>
      </c>
      <c r="B1016" s="15">
        <v>45838</v>
      </c>
      <c r="C1016" s="14" t="s">
        <v>595</v>
      </c>
      <c r="D1016" s="14" t="s">
        <v>56</v>
      </c>
      <c r="E1016" s="14" t="s">
        <v>77</v>
      </c>
      <c r="F1016" s="14" t="s">
        <v>78</v>
      </c>
      <c r="G1016" s="14" t="s">
        <v>84</v>
      </c>
      <c r="H1016" s="14" t="s">
        <v>47</v>
      </c>
      <c r="I1016" s="14" t="s">
        <v>48</v>
      </c>
      <c r="J1016">
        <v>6</v>
      </c>
      <c r="K1016">
        <v>157.83000000000001</v>
      </c>
      <c r="L1016">
        <v>75.61</v>
      </c>
      <c r="M1016">
        <v>946.98</v>
      </c>
      <c r="N1016">
        <v>453.65999999999997</v>
      </c>
      <c r="O1016">
        <v>493.32000000000005</v>
      </c>
      <c r="P1016" s="16">
        <v>0.52094025217005602</v>
      </c>
    </row>
    <row r="1017" spans="1:16">
      <c r="A1017" s="14" t="s">
        <v>1748</v>
      </c>
      <c r="B1017" s="15">
        <v>45721</v>
      </c>
      <c r="C1017" s="14" t="s">
        <v>564</v>
      </c>
      <c r="D1017" s="14" t="s">
        <v>500</v>
      </c>
      <c r="E1017" s="14" t="s">
        <v>44</v>
      </c>
      <c r="F1017" s="14" t="s">
        <v>45</v>
      </c>
      <c r="G1017" s="14" t="s">
        <v>79</v>
      </c>
      <c r="H1017" s="14" t="s">
        <v>66</v>
      </c>
      <c r="I1017" s="14" t="s">
        <v>110</v>
      </c>
      <c r="J1017">
        <v>2</v>
      </c>
      <c r="K1017">
        <v>278.31</v>
      </c>
      <c r="L1017">
        <v>144.36000000000001</v>
      </c>
      <c r="M1017">
        <v>556.62</v>
      </c>
      <c r="N1017">
        <v>288.72000000000003</v>
      </c>
      <c r="O1017">
        <v>267.89999999999998</v>
      </c>
      <c r="P1017" s="16">
        <v>0.481297833351299</v>
      </c>
    </row>
    <row r="1018" spans="1:16">
      <c r="A1018" s="14" t="s">
        <v>1749</v>
      </c>
      <c r="B1018" s="15">
        <v>46006</v>
      </c>
      <c r="C1018" s="14" t="s">
        <v>290</v>
      </c>
      <c r="D1018" s="14" t="s">
        <v>291</v>
      </c>
      <c r="E1018" s="14" t="s">
        <v>83</v>
      </c>
      <c r="F1018" s="14" t="s">
        <v>78</v>
      </c>
      <c r="G1018" s="14" t="s">
        <v>126</v>
      </c>
      <c r="H1018" s="14" t="s">
        <v>66</v>
      </c>
      <c r="I1018" s="14" t="s">
        <v>116</v>
      </c>
      <c r="J1018">
        <v>5</v>
      </c>
      <c r="K1018">
        <v>54.1</v>
      </c>
      <c r="L1018">
        <v>27.08</v>
      </c>
      <c r="M1018">
        <v>270.5</v>
      </c>
      <c r="N1018">
        <v>135.39999999999998</v>
      </c>
      <c r="O1018">
        <v>135.10000000000002</v>
      </c>
      <c r="P1018" s="16">
        <v>0.49944547134935302</v>
      </c>
    </row>
    <row r="1019" spans="1:16">
      <c r="A1019" s="14" t="s">
        <v>1750</v>
      </c>
      <c r="B1019" s="15">
        <v>45777</v>
      </c>
      <c r="C1019" s="14" t="s">
        <v>303</v>
      </c>
      <c r="D1019" s="14" t="s">
        <v>304</v>
      </c>
      <c r="E1019" s="14" t="s">
        <v>77</v>
      </c>
      <c r="F1019" s="14" t="s">
        <v>78</v>
      </c>
      <c r="G1019" s="14" t="s">
        <v>97</v>
      </c>
      <c r="H1019" s="14" t="s">
        <v>66</v>
      </c>
      <c r="I1019" s="14" t="s">
        <v>106</v>
      </c>
      <c r="J1019">
        <v>6</v>
      </c>
      <c r="K1019">
        <v>1343.87</v>
      </c>
      <c r="L1019">
        <v>789.61</v>
      </c>
      <c r="M1019">
        <v>8063.2199999999993</v>
      </c>
      <c r="N1019">
        <v>4737.66</v>
      </c>
      <c r="O1019">
        <v>3325.5599999999995</v>
      </c>
      <c r="P1019" s="16">
        <v>0.41243572666999001</v>
      </c>
    </row>
    <row r="1020" spans="1:16">
      <c r="A1020" s="14" t="s">
        <v>1751</v>
      </c>
      <c r="B1020" s="15">
        <v>45661</v>
      </c>
      <c r="C1020" s="14" t="s">
        <v>1631</v>
      </c>
      <c r="D1020" s="14" t="s">
        <v>285</v>
      </c>
      <c r="E1020" s="14" t="s">
        <v>83</v>
      </c>
      <c r="F1020" s="14" t="s">
        <v>78</v>
      </c>
      <c r="G1020" s="14" t="s">
        <v>97</v>
      </c>
      <c r="H1020" s="14" t="s">
        <v>59</v>
      </c>
      <c r="I1020" s="14" t="s">
        <v>60</v>
      </c>
      <c r="J1020">
        <v>1</v>
      </c>
      <c r="K1020">
        <v>221.17</v>
      </c>
      <c r="L1020">
        <v>114.04</v>
      </c>
      <c r="M1020">
        <v>221.17</v>
      </c>
      <c r="N1020">
        <v>114.04</v>
      </c>
      <c r="O1020">
        <v>107.12999999999998</v>
      </c>
      <c r="P1020" s="16">
        <v>0.48437853235068001</v>
      </c>
    </row>
    <row r="1021" spans="1:16">
      <c r="A1021" s="14" t="s">
        <v>1752</v>
      </c>
      <c r="B1021" s="15">
        <v>45745</v>
      </c>
      <c r="C1021" s="14" t="s">
        <v>1395</v>
      </c>
      <c r="D1021" s="14" t="s">
        <v>678</v>
      </c>
      <c r="E1021" s="14" t="s">
        <v>88</v>
      </c>
      <c r="F1021" s="14" t="s">
        <v>58</v>
      </c>
      <c r="G1021" s="14" t="s">
        <v>46</v>
      </c>
      <c r="H1021" s="14" t="s">
        <v>72</v>
      </c>
      <c r="I1021" s="14" t="s">
        <v>132</v>
      </c>
      <c r="J1021">
        <v>2</v>
      </c>
      <c r="K1021">
        <v>46.3</v>
      </c>
      <c r="L1021">
        <v>18.09</v>
      </c>
      <c r="M1021">
        <v>92.6</v>
      </c>
      <c r="N1021">
        <v>36.18</v>
      </c>
      <c r="O1021">
        <v>56.419999999999995</v>
      </c>
      <c r="P1021" s="16">
        <v>0.60928725701943798</v>
      </c>
    </row>
    <row r="1022" spans="1:16">
      <c r="A1022" s="14" t="s">
        <v>1753</v>
      </c>
      <c r="B1022" s="15">
        <v>45691</v>
      </c>
      <c r="C1022" s="14" t="s">
        <v>144</v>
      </c>
      <c r="D1022" s="14" t="s">
        <v>145</v>
      </c>
      <c r="E1022" s="14" t="s">
        <v>190</v>
      </c>
      <c r="F1022" s="14" t="s">
        <v>65</v>
      </c>
      <c r="G1022" s="14" t="s">
        <v>93</v>
      </c>
      <c r="H1022" s="14" t="s">
        <v>72</v>
      </c>
      <c r="I1022" s="14" t="s">
        <v>132</v>
      </c>
      <c r="J1022">
        <v>2</v>
      </c>
      <c r="K1022">
        <v>46.89</v>
      </c>
      <c r="L1022">
        <v>17.46</v>
      </c>
      <c r="M1022">
        <v>93.78</v>
      </c>
      <c r="N1022">
        <v>34.92</v>
      </c>
      <c r="O1022">
        <v>58.86</v>
      </c>
      <c r="P1022" s="16">
        <v>0.62763915547024995</v>
      </c>
    </row>
    <row r="1023" spans="1:16">
      <c r="A1023" s="14" t="s">
        <v>1754</v>
      </c>
      <c r="B1023" s="15">
        <v>45925</v>
      </c>
      <c r="C1023" s="14" t="s">
        <v>380</v>
      </c>
      <c r="D1023" s="14" t="s">
        <v>82</v>
      </c>
      <c r="E1023" s="14" t="s">
        <v>190</v>
      </c>
      <c r="F1023" s="14" t="s">
        <v>65</v>
      </c>
      <c r="G1023" s="14" t="s">
        <v>97</v>
      </c>
      <c r="H1023" s="14" t="s">
        <v>66</v>
      </c>
      <c r="I1023" s="14" t="s">
        <v>110</v>
      </c>
      <c r="J1023">
        <v>3</v>
      </c>
      <c r="K1023">
        <v>252.5</v>
      </c>
      <c r="L1023">
        <v>149.03</v>
      </c>
      <c r="M1023">
        <v>757.5</v>
      </c>
      <c r="N1023">
        <v>447.09000000000003</v>
      </c>
      <c r="O1023">
        <v>310.40999999999997</v>
      </c>
      <c r="P1023" s="16">
        <v>0.40978217821782198</v>
      </c>
    </row>
    <row r="1024" spans="1:16">
      <c r="A1024" s="14" t="s">
        <v>1755</v>
      </c>
      <c r="B1024" s="15">
        <v>46006</v>
      </c>
      <c r="C1024" s="14" t="s">
        <v>1668</v>
      </c>
      <c r="D1024" s="14" t="s">
        <v>386</v>
      </c>
      <c r="E1024" s="14" t="s">
        <v>83</v>
      </c>
      <c r="F1024" s="14" t="s">
        <v>78</v>
      </c>
      <c r="G1024" s="14" t="s">
        <v>126</v>
      </c>
      <c r="H1024" s="14" t="s">
        <v>72</v>
      </c>
      <c r="I1024" s="14" t="s">
        <v>73</v>
      </c>
      <c r="J1024">
        <v>2</v>
      </c>
      <c r="K1024">
        <v>31.94</v>
      </c>
      <c r="L1024">
        <v>16.559999999999999</v>
      </c>
      <c r="M1024">
        <v>63.88</v>
      </c>
      <c r="N1024">
        <v>33.119999999999997</v>
      </c>
      <c r="O1024">
        <v>30.760000000000005</v>
      </c>
      <c r="P1024" s="16">
        <v>0.48152786474640003</v>
      </c>
    </row>
    <row r="1025" spans="1:16">
      <c r="A1025" s="14" t="s">
        <v>1756</v>
      </c>
      <c r="B1025" s="15">
        <v>45823</v>
      </c>
      <c r="C1025" s="14" t="s">
        <v>1757</v>
      </c>
      <c r="D1025" s="14" t="s">
        <v>1758</v>
      </c>
      <c r="E1025" s="14" t="s">
        <v>77</v>
      </c>
      <c r="F1025" s="14" t="s">
        <v>78</v>
      </c>
      <c r="G1025" s="14" t="s">
        <v>79</v>
      </c>
      <c r="H1025" s="14" t="s">
        <v>72</v>
      </c>
      <c r="I1025" s="14" t="s">
        <v>73</v>
      </c>
      <c r="J1025">
        <v>2</v>
      </c>
      <c r="K1025">
        <v>34.54</v>
      </c>
      <c r="L1025">
        <v>15.71</v>
      </c>
      <c r="M1025">
        <v>69.08</v>
      </c>
      <c r="N1025">
        <v>31.42</v>
      </c>
      <c r="O1025">
        <v>37.659999999999997</v>
      </c>
      <c r="P1025" s="16">
        <v>0.54516502605674599</v>
      </c>
    </row>
    <row r="1026" spans="1:16">
      <c r="A1026" s="14" t="s">
        <v>1759</v>
      </c>
      <c r="B1026" s="15">
        <v>45843</v>
      </c>
      <c r="C1026" s="14" t="s">
        <v>499</v>
      </c>
      <c r="D1026" s="14" t="s">
        <v>500</v>
      </c>
      <c r="E1026" s="14" t="s">
        <v>105</v>
      </c>
      <c r="F1026" s="14" t="s">
        <v>65</v>
      </c>
      <c r="G1026" s="14" t="s">
        <v>46</v>
      </c>
      <c r="H1026" s="14" t="s">
        <v>47</v>
      </c>
      <c r="I1026" s="14" t="s">
        <v>48</v>
      </c>
      <c r="J1026">
        <v>2</v>
      </c>
      <c r="K1026">
        <v>149.84</v>
      </c>
      <c r="L1026">
        <v>76.33</v>
      </c>
      <c r="M1026">
        <v>299.68</v>
      </c>
      <c r="N1026">
        <v>152.66</v>
      </c>
      <c r="O1026">
        <v>147.02000000000001</v>
      </c>
      <c r="P1026" s="16">
        <v>0.49058996262680199</v>
      </c>
    </row>
    <row r="1027" spans="1:16">
      <c r="A1027" s="14" t="s">
        <v>1760</v>
      </c>
      <c r="B1027" s="15">
        <v>45930</v>
      </c>
      <c r="C1027" s="14" t="s">
        <v>951</v>
      </c>
      <c r="D1027" s="14" t="s">
        <v>240</v>
      </c>
      <c r="E1027" s="14" t="s">
        <v>88</v>
      </c>
      <c r="F1027" s="14" t="s">
        <v>58</v>
      </c>
      <c r="G1027" s="14" t="s">
        <v>128</v>
      </c>
      <c r="H1027" s="14" t="s">
        <v>66</v>
      </c>
      <c r="I1027" s="14" t="s">
        <v>101</v>
      </c>
      <c r="J1027">
        <v>2</v>
      </c>
      <c r="K1027">
        <v>577.08000000000004</v>
      </c>
      <c r="L1027">
        <v>380.47</v>
      </c>
      <c r="M1027">
        <v>1154.1600000000001</v>
      </c>
      <c r="N1027">
        <v>760.94</v>
      </c>
      <c r="O1027">
        <v>393.22</v>
      </c>
      <c r="P1027" s="16">
        <v>0.34069799681153401</v>
      </c>
    </row>
    <row r="1028" spans="1:16">
      <c r="A1028" s="14" t="s">
        <v>1761</v>
      </c>
      <c r="B1028" s="15">
        <v>45773</v>
      </c>
      <c r="C1028" s="14" t="s">
        <v>265</v>
      </c>
      <c r="D1028" s="14" t="s">
        <v>266</v>
      </c>
      <c r="E1028" s="14" t="s">
        <v>190</v>
      </c>
      <c r="F1028" s="14" t="s">
        <v>65</v>
      </c>
      <c r="G1028" s="14" t="s">
        <v>79</v>
      </c>
      <c r="H1028" s="14" t="s">
        <v>59</v>
      </c>
      <c r="I1028" s="14" t="s">
        <v>251</v>
      </c>
      <c r="J1028">
        <v>6</v>
      </c>
      <c r="K1028">
        <v>124.2</v>
      </c>
      <c r="L1028">
        <v>59.89</v>
      </c>
      <c r="M1028">
        <v>745.2</v>
      </c>
      <c r="N1028">
        <v>359.34000000000003</v>
      </c>
      <c r="O1028">
        <v>385.86</v>
      </c>
      <c r="P1028" s="16">
        <v>0.517793880837359</v>
      </c>
    </row>
    <row r="1029" spans="1:16">
      <c r="A1029" s="14" t="s">
        <v>1762</v>
      </c>
      <c r="B1029" s="15">
        <v>45817</v>
      </c>
      <c r="C1029" s="14" t="s">
        <v>700</v>
      </c>
      <c r="D1029" s="14" t="s">
        <v>304</v>
      </c>
      <c r="E1029" s="14" t="s">
        <v>146</v>
      </c>
      <c r="F1029" s="14" t="s">
        <v>45</v>
      </c>
      <c r="G1029" s="14" t="s">
        <v>53</v>
      </c>
      <c r="H1029" s="14" t="s">
        <v>66</v>
      </c>
      <c r="I1029" s="14" t="s">
        <v>119</v>
      </c>
      <c r="J1029">
        <v>1</v>
      </c>
      <c r="K1029">
        <v>97.26</v>
      </c>
      <c r="L1029">
        <v>46.19</v>
      </c>
      <c r="M1029">
        <v>97.26</v>
      </c>
      <c r="N1029">
        <v>46.19</v>
      </c>
      <c r="O1029">
        <v>51.070000000000007</v>
      </c>
      <c r="P1029" s="16">
        <v>0.52508739461237897</v>
      </c>
    </row>
    <row r="1030" spans="1:16">
      <c r="A1030" s="14" t="s">
        <v>1763</v>
      </c>
      <c r="B1030" s="15">
        <v>45786</v>
      </c>
      <c r="C1030" s="14" t="s">
        <v>1764</v>
      </c>
      <c r="D1030" s="14" t="s">
        <v>313</v>
      </c>
      <c r="E1030" s="14" t="s">
        <v>71</v>
      </c>
      <c r="F1030" s="14" t="s">
        <v>45</v>
      </c>
      <c r="G1030" s="14" t="s">
        <v>53</v>
      </c>
      <c r="H1030" s="14" t="s">
        <v>72</v>
      </c>
      <c r="I1030" s="14" t="s">
        <v>132</v>
      </c>
      <c r="J1030">
        <v>1</v>
      </c>
      <c r="K1030">
        <v>45.05</v>
      </c>
      <c r="L1030">
        <v>18.66</v>
      </c>
      <c r="M1030">
        <v>45.05</v>
      </c>
      <c r="N1030">
        <v>18.66</v>
      </c>
      <c r="O1030">
        <v>26.389999999999997</v>
      </c>
      <c r="P1030" s="16">
        <v>0.58579356270810201</v>
      </c>
    </row>
    <row r="1031" spans="1:16">
      <c r="A1031" s="14" t="s">
        <v>1765</v>
      </c>
      <c r="B1031" s="15">
        <v>45924</v>
      </c>
      <c r="C1031" s="14" t="s">
        <v>1766</v>
      </c>
      <c r="D1031" s="14" t="s">
        <v>717</v>
      </c>
      <c r="E1031" s="14" t="s">
        <v>71</v>
      </c>
      <c r="F1031" s="14" t="s">
        <v>45</v>
      </c>
      <c r="G1031" s="14" t="s">
        <v>53</v>
      </c>
      <c r="H1031" s="14" t="s">
        <v>66</v>
      </c>
      <c r="I1031" s="14" t="s">
        <v>110</v>
      </c>
      <c r="J1031">
        <v>3</v>
      </c>
      <c r="K1031">
        <v>278.60000000000002</v>
      </c>
      <c r="L1031">
        <v>148.19999999999999</v>
      </c>
      <c r="M1031">
        <v>835.80000000000007</v>
      </c>
      <c r="N1031">
        <v>444.59999999999997</v>
      </c>
      <c r="O1031">
        <v>391.2000000000001</v>
      </c>
      <c r="P1031" s="16">
        <v>0.46805455850681998</v>
      </c>
    </row>
    <row r="1032" spans="1:16">
      <c r="A1032" s="14" t="s">
        <v>1767</v>
      </c>
      <c r="B1032" s="15">
        <v>45978</v>
      </c>
      <c r="C1032" s="14" t="s">
        <v>1207</v>
      </c>
      <c r="D1032" s="14" t="s">
        <v>372</v>
      </c>
      <c r="E1032" s="14" t="s">
        <v>64</v>
      </c>
      <c r="F1032" s="14" t="s">
        <v>65</v>
      </c>
      <c r="G1032" s="14" t="s">
        <v>84</v>
      </c>
      <c r="H1032" s="14" t="s">
        <v>59</v>
      </c>
      <c r="I1032" s="14" t="s">
        <v>251</v>
      </c>
      <c r="J1032">
        <v>2</v>
      </c>
      <c r="K1032">
        <v>118.59</v>
      </c>
      <c r="L1032">
        <v>64.349999999999994</v>
      </c>
      <c r="M1032">
        <v>237.18</v>
      </c>
      <c r="N1032">
        <v>128.69999999999999</v>
      </c>
      <c r="O1032">
        <v>108.48000000000002</v>
      </c>
      <c r="P1032" s="16">
        <v>0.45737414621806199</v>
      </c>
    </row>
    <row r="1033" spans="1:16">
      <c r="A1033" s="14" t="s">
        <v>1768</v>
      </c>
      <c r="B1033" s="15">
        <v>46013</v>
      </c>
      <c r="C1033" s="14" t="s">
        <v>1232</v>
      </c>
      <c r="D1033" s="14" t="s">
        <v>53</v>
      </c>
      <c r="E1033" s="14" t="s">
        <v>71</v>
      </c>
      <c r="F1033" s="14" t="s">
        <v>45</v>
      </c>
      <c r="G1033" s="14" t="s">
        <v>53</v>
      </c>
      <c r="H1033" s="14" t="s">
        <v>47</v>
      </c>
      <c r="I1033" s="14" t="s">
        <v>136</v>
      </c>
      <c r="J1033">
        <v>1</v>
      </c>
      <c r="K1033">
        <v>1566.07</v>
      </c>
      <c r="L1033">
        <v>1054.2</v>
      </c>
      <c r="M1033">
        <v>1566.07</v>
      </c>
      <c r="N1033">
        <v>1054.2</v>
      </c>
      <c r="O1033">
        <v>511.86999999999989</v>
      </c>
      <c r="P1033" s="16">
        <v>0.32685001309009198</v>
      </c>
    </row>
    <row r="1034" spans="1:16">
      <c r="A1034" s="14" t="s">
        <v>1769</v>
      </c>
      <c r="B1034" s="15">
        <v>45691</v>
      </c>
      <c r="C1034" s="14" t="s">
        <v>731</v>
      </c>
      <c r="D1034" s="14" t="s">
        <v>732</v>
      </c>
      <c r="E1034" s="14" t="s">
        <v>71</v>
      </c>
      <c r="F1034" s="14" t="s">
        <v>45</v>
      </c>
      <c r="G1034" s="14" t="s">
        <v>128</v>
      </c>
      <c r="H1034" s="14" t="s">
        <v>66</v>
      </c>
      <c r="I1034" s="14" t="s">
        <v>106</v>
      </c>
      <c r="J1034">
        <v>1</v>
      </c>
      <c r="K1034">
        <v>1172.96</v>
      </c>
      <c r="L1034">
        <v>790.62</v>
      </c>
      <c r="M1034">
        <v>1172.96</v>
      </c>
      <c r="N1034">
        <v>790.62</v>
      </c>
      <c r="O1034">
        <v>382.34000000000003</v>
      </c>
      <c r="P1034" s="16">
        <v>0.32596166962215201</v>
      </c>
    </row>
    <row r="1035" spans="1:16">
      <c r="A1035" s="14" t="s">
        <v>1770</v>
      </c>
      <c r="B1035" s="15">
        <v>45974</v>
      </c>
      <c r="C1035" s="14" t="s">
        <v>966</v>
      </c>
      <c r="D1035" s="14" t="s">
        <v>967</v>
      </c>
      <c r="E1035" s="14" t="s">
        <v>57</v>
      </c>
      <c r="F1035" s="14" t="s">
        <v>58</v>
      </c>
      <c r="G1035" s="14" t="s">
        <v>84</v>
      </c>
      <c r="H1035" s="14" t="s">
        <v>47</v>
      </c>
      <c r="I1035" s="14" t="s">
        <v>136</v>
      </c>
      <c r="J1035">
        <v>3</v>
      </c>
      <c r="K1035">
        <v>1592.2</v>
      </c>
      <c r="L1035">
        <v>1028.1300000000001</v>
      </c>
      <c r="M1035">
        <v>4776.6000000000004</v>
      </c>
      <c r="N1035">
        <v>3084.3900000000003</v>
      </c>
      <c r="O1035">
        <v>1692.21</v>
      </c>
      <c r="P1035" s="16">
        <v>0.35427082024871198</v>
      </c>
    </row>
    <row r="1036" spans="1:16">
      <c r="A1036" s="14" t="s">
        <v>1771</v>
      </c>
      <c r="B1036" s="15">
        <v>45854</v>
      </c>
      <c r="C1036" s="14" t="s">
        <v>108</v>
      </c>
      <c r="D1036" s="14" t="s">
        <v>109</v>
      </c>
      <c r="E1036" s="14" t="s">
        <v>190</v>
      </c>
      <c r="F1036" s="14" t="s">
        <v>65</v>
      </c>
      <c r="G1036" s="14" t="s">
        <v>46</v>
      </c>
      <c r="H1036" s="14" t="s">
        <v>66</v>
      </c>
      <c r="I1036" s="14" t="s">
        <v>116</v>
      </c>
      <c r="J1036">
        <v>2</v>
      </c>
      <c r="K1036">
        <v>54.68</v>
      </c>
      <c r="L1036">
        <v>28.27</v>
      </c>
      <c r="M1036">
        <v>109.36</v>
      </c>
      <c r="N1036">
        <v>56.54</v>
      </c>
      <c r="O1036">
        <v>52.82</v>
      </c>
      <c r="P1036" s="16">
        <v>0.48299195318215099</v>
      </c>
    </row>
    <row r="1037" spans="1:16">
      <c r="A1037" s="14" t="s">
        <v>1772</v>
      </c>
      <c r="B1037" s="15">
        <v>45890</v>
      </c>
      <c r="C1037" s="14" t="s">
        <v>121</v>
      </c>
      <c r="D1037" s="14" t="s">
        <v>122</v>
      </c>
      <c r="E1037" s="14" t="s">
        <v>175</v>
      </c>
      <c r="F1037" s="14" t="s">
        <v>58</v>
      </c>
      <c r="G1037" s="14" t="s">
        <v>79</v>
      </c>
      <c r="H1037" s="14" t="s">
        <v>72</v>
      </c>
      <c r="I1037" s="14" t="s">
        <v>73</v>
      </c>
      <c r="J1037">
        <v>2</v>
      </c>
      <c r="K1037">
        <v>32.58</v>
      </c>
      <c r="L1037">
        <v>15.5</v>
      </c>
      <c r="M1037">
        <v>65.16</v>
      </c>
      <c r="N1037">
        <v>31</v>
      </c>
      <c r="O1037">
        <v>34.159999999999997</v>
      </c>
      <c r="P1037" s="16">
        <v>0.524248004910988</v>
      </c>
    </row>
    <row r="1038" spans="1:16">
      <c r="A1038" s="14" t="s">
        <v>1773</v>
      </c>
      <c r="B1038" s="15">
        <v>45961</v>
      </c>
      <c r="C1038" s="14" t="s">
        <v>1511</v>
      </c>
      <c r="D1038" s="14" t="s">
        <v>1417</v>
      </c>
      <c r="E1038" s="14" t="s">
        <v>190</v>
      </c>
      <c r="F1038" s="14" t="s">
        <v>65</v>
      </c>
      <c r="G1038" s="14" t="s">
        <v>84</v>
      </c>
      <c r="H1038" s="14" t="s">
        <v>59</v>
      </c>
      <c r="I1038" s="14" t="s">
        <v>60</v>
      </c>
      <c r="J1038">
        <v>3</v>
      </c>
      <c r="K1038">
        <v>201.4</v>
      </c>
      <c r="L1038">
        <v>115.67</v>
      </c>
      <c r="M1038">
        <v>604.20000000000005</v>
      </c>
      <c r="N1038">
        <v>347.01</v>
      </c>
      <c r="O1038">
        <v>257.19000000000005</v>
      </c>
      <c r="P1038" s="16">
        <v>0.42567030784508397</v>
      </c>
    </row>
    <row r="1039" spans="1:16">
      <c r="A1039" s="14" t="s">
        <v>1774</v>
      </c>
      <c r="B1039" s="15">
        <v>45873</v>
      </c>
      <c r="C1039" s="14" t="s">
        <v>186</v>
      </c>
      <c r="D1039" s="14" t="s">
        <v>187</v>
      </c>
      <c r="E1039" s="14" t="s">
        <v>105</v>
      </c>
      <c r="F1039" s="14" t="s">
        <v>65</v>
      </c>
      <c r="G1039" s="14" t="s">
        <v>53</v>
      </c>
      <c r="H1039" s="14" t="s">
        <v>66</v>
      </c>
      <c r="I1039" s="14" t="s">
        <v>106</v>
      </c>
      <c r="J1039">
        <v>2</v>
      </c>
      <c r="K1039">
        <v>1278.9100000000001</v>
      </c>
      <c r="L1039">
        <v>799.4</v>
      </c>
      <c r="M1039">
        <v>2557.8200000000002</v>
      </c>
      <c r="N1039">
        <v>1598.8</v>
      </c>
      <c r="O1039">
        <v>959.02000000000021</v>
      </c>
      <c r="P1039" s="16">
        <v>0.37493646933717001</v>
      </c>
    </row>
    <row r="1040" spans="1:16">
      <c r="A1040" s="14" t="s">
        <v>1775</v>
      </c>
      <c r="B1040" s="15">
        <v>45817</v>
      </c>
      <c r="C1040" s="14" t="s">
        <v>167</v>
      </c>
      <c r="D1040" s="14" t="s">
        <v>168</v>
      </c>
      <c r="E1040" s="14" t="s">
        <v>71</v>
      </c>
      <c r="F1040" s="14" t="s">
        <v>45</v>
      </c>
      <c r="G1040" s="14" t="s">
        <v>93</v>
      </c>
      <c r="H1040" s="14" t="s">
        <v>66</v>
      </c>
      <c r="I1040" s="14" t="s">
        <v>116</v>
      </c>
      <c r="J1040">
        <v>2</v>
      </c>
      <c r="K1040">
        <v>55.38</v>
      </c>
      <c r="L1040">
        <v>28.34</v>
      </c>
      <c r="M1040">
        <v>110.76</v>
      </c>
      <c r="N1040">
        <v>56.68</v>
      </c>
      <c r="O1040">
        <v>54.080000000000005</v>
      </c>
      <c r="P1040" s="16">
        <v>0.48826291079812201</v>
      </c>
    </row>
    <row r="1041" spans="1:16">
      <c r="A1041" s="14" t="s">
        <v>1776</v>
      </c>
      <c r="B1041" s="15">
        <v>45733</v>
      </c>
      <c r="C1041" s="14" t="s">
        <v>794</v>
      </c>
      <c r="D1041" s="14" t="s">
        <v>580</v>
      </c>
      <c r="E1041" s="14" t="s">
        <v>88</v>
      </c>
      <c r="F1041" s="14" t="s">
        <v>58</v>
      </c>
      <c r="G1041" s="14" t="s">
        <v>93</v>
      </c>
      <c r="H1041" s="14" t="s">
        <v>72</v>
      </c>
      <c r="I1041" s="14" t="s">
        <v>132</v>
      </c>
      <c r="J1041">
        <v>2</v>
      </c>
      <c r="K1041">
        <v>45.92</v>
      </c>
      <c r="L1041">
        <v>17.7</v>
      </c>
      <c r="M1041">
        <v>91.84</v>
      </c>
      <c r="N1041">
        <v>35.4</v>
      </c>
      <c r="O1041">
        <v>56.440000000000005</v>
      </c>
      <c r="P1041" s="16">
        <v>0.614547038327526</v>
      </c>
    </row>
    <row r="1042" spans="1:16">
      <c r="A1042" s="14" t="s">
        <v>1777</v>
      </c>
      <c r="B1042" s="15">
        <v>45687</v>
      </c>
      <c r="C1042" s="14" t="s">
        <v>1503</v>
      </c>
      <c r="D1042" s="14" t="s">
        <v>113</v>
      </c>
      <c r="E1042" s="14" t="s">
        <v>71</v>
      </c>
      <c r="F1042" s="14" t="s">
        <v>45</v>
      </c>
      <c r="G1042" s="14" t="s">
        <v>93</v>
      </c>
      <c r="H1042" s="14" t="s">
        <v>72</v>
      </c>
      <c r="I1042" s="14" t="s">
        <v>89</v>
      </c>
      <c r="J1042">
        <v>1</v>
      </c>
      <c r="K1042">
        <v>29.48</v>
      </c>
      <c r="L1042">
        <v>11.05</v>
      </c>
      <c r="M1042">
        <v>29.48</v>
      </c>
      <c r="N1042">
        <v>11.05</v>
      </c>
      <c r="O1042">
        <v>18.43</v>
      </c>
      <c r="P1042" s="16">
        <v>0.62516960651289</v>
      </c>
    </row>
    <row r="1043" spans="1:16">
      <c r="A1043" s="14" t="s">
        <v>1778</v>
      </c>
      <c r="B1043" s="15">
        <v>45760</v>
      </c>
      <c r="C1043" s="14" t="s">
        <v>1381</v>
      </c>
      <c r="D1043" s="14" t="s">
        <v>131</v>
      </c>
      <c r="E1043" s="14" t="s">
        <v>57</v>
      </c>
      <c r="F1043" s="14" t="s">
        <v>58</v>
      </c>
      <c r="G1043" s="14" t="s">
        <v>97</v>
      </c>
      <c r="H1043" s="14" t="s">
        <v>47</v>
      </c>
      <c r="I1043" s="14" t="s">
        <v>203</v>
      </c>
      <c r="J1043">
        <v>3</v>
      </c>
      <c r="K1043">
        <v>940.99</v>
      </c>
      <c r="L1043">
        <v>588.94000000000005</v>
      </c>
      <c r="M1043">
        <v>2822.9700000000003</v>
      </c>
      <c r="N1043">
        <v>1766.8200000000002</v>
      </c>
      <c r="O1043">
        <v>1056.1500000000001</v>
      </c>
      <c r="P1043" s="16">
        <v>0.37412724896119998</v>
      </c>
    </row>
    <row r="1044" spans="1:16">
      <c r="A1044" s="14" t="s">
        <v>1779</v>
      </c>
      <c r="B1044" s="15">
        <v>45965</v>
      </c>
      <c r="C1044" s="14" t="s">
        <v>909</v>
      </c>
      <c r="D1044" s="14" t="s">
        <v>910</v>
      </c>
      <c r="E1044" s="14" t="s">
        <v>77</v>
      </c>
      <c r="F1044" s="14" t="s">
        <v>78</v>
      </c>
      <c r="G1044" s="14" t="s">
        <v>46</v>
      </c>
      <c r="H1044" s="14" t="s">
        <v>47</v>
      </c>
      <c r="I1044" s="14" t="s">
        <v>48</v>
      </c>
      <c r="J1044">
        <v>3</v>
      </c>
      <c r="K1044">
        <v>169.25</v>
      </c>
      <c r="L1044">
        <v>75.400000000000006</v>
      </c>
      <c r="M1044">
        <v>507.75</v>
      </c>
      <c r="N1044">
        <v>226.20000000000002</v>
      </c>
      <c r="O1044">
        <v>281.54999999999995</v>
      </c>
      <c r="P1044" s="16">
        <v>0.55450516986706</v>
      </c>
    </row>
    <row r="1045" spans="1:16">
      <c r="A1045" s="14" t="s">
        <v>1780</v>
      </c>
      <c r="B1045" s="15">
        <v>45826</v>
      </c>
      <c r="C1045" s="14" t="s">
        <v>348</v>
      </c>
      <c r="D1045" s="14" t="s">
        <v>349</v>
      </c>
      <c r="E1045" s="14" t="s">
        <v>190</v>
      </c>
      <c r="F1045" s="14" t="s">
        <v>65</v>
      </c>
      <c r="G1045" s="14" t="s">
        <v>128</v>
      </c>
      <c r="H1045" s="14" t="s">
        <v>66</v>
      </c>
      <c r="I1045" s="14" t="s">
        <v>106</v>
      </c>
      <c r="J1045">
        <v>1</v>
      </c>
      <c r="K1045">
        <v>1247.68</v>
      </c>
      <c r="L1045">
        <v>838.97</v>
      </c>
      <c r="M1045">
        <v>1247.68</v>
      </c>
      <c r="N1045">
        <v>838.97</v>
      </c>
      <c r="O1045">
        <v>408.71000000000004</v>
      </c>
      <c r="P1045" s="16">
        <v>0.32757598102077501</v>
      </c>
    </row>
    <row r="1046" spans="1:16">
      <c r="A1046" s="14" t="s">
        <v>1781</v>
      </c>
      <c r="B1046" s="15">
        <v>45985</v>
      </c>
      <c r="C1046" s="14" t="s">
        <v>306</v>
      </c>
      <c r="D1046" s="14" t="s">
        <v>307</v>
      </c>
      <c r="E1046" s="14" t="s">
        <v>64</v>
      </c>
      <c r="F1046" s="14" t="s">
        <v>65</v>
      </c>
      <c r="G1046" s="14" t="s">
        <v>79</v>
      </c>
      <c r="H1046" s="14" t="s">
        <v>66</v>
      </c>
      <c r="I1046" s="14" t="s">
        <v>165</v>
      </c>
      <c r="J1046">
        <v>1</v>
      </c>
      <c r="K1046">
        <v>173.62</v>
      </c>
      <c r="L1046">
        <v>95.94</v>
      </c>
      <c r="M1046">
        <v>173.62</v>
      </c>
      <c r="N1046">
        <v>95.94</v>
      </c>
      <c r="O1046">
        <v>77.680000000000007</v>
      </c>
      <c r="P1046" s="16">
        <v>0.44741389240870899</v>
      </c>
    </row>
    <row r="1047" spans="1:16">
      <c r="A1047" s="14" t="s">
        <v>1782</v>
      </c>
      <c r="B1047" s="15">
        <v>45850</v>
      </c>
      <c r="C1047" s="14" t="s">
        <v>357</v>
      </c>
      <c r="D1047" s="14" t="s">
        <v>358</v>
      </c>
      <c r="E1047" s="14" t="s">
        <v>64</v>
      </c>
      <c r="F1047" s="14" t="s">
        <v>65</v>
      </c>
      <c r="G1047" s="14" t="s">
        <v>53</v>
      </c>
      <c r="H1047" s="14" t="s">
        <v>59</v>
      </c>
      <c r="I1047" s="14" t="s">
        <v>60</v>
      </c>
      <c r="J1047">
        <v>1</v>
      </c>
      <c r="K1047">
        <v>201.1</v>
      </c>
      <c r="L1047">
        <v>119.51</v>
      </c>
      <c r="M1047">
        <v>201.1</v>
      </c>
      <c r="N1047">
        <v>119.51</v>
      </c>
      <c r="O1047">
        <v>81.589999999999989</v>
      </c>
      <c r="P1047" s="16">
        <v>0.40571854798607698</v>
      </c>
    </row>
    <row r="1048" spans="1:16">
      <c r="A1048" s="14" t="s">
        <v>1783</v>
      </c>
      <c r="B1048" s="15">
        <v>45673</v>
      </c>
      <c r="C1048" s="14" t="s">
        <v>1100</v>
      </c>
      <c r="D1048" s="14" t="s">
        <v>275</v>
      </c>
      <c r="E1048" s="14" t="s">
        <v>71</v>
      </c>
      <c r="F1048" s="14" t="s">
        <v>45</v>
      </c>
      <c r="G1048" s="14" t="s">
        <v>53</v>
      </c>
      <c r="H1048" s="14" t="s">
        <v>66</v>
      </c>
      <c r="I1048" s="14" t="s">
        <v>67</v>
      </c>
      <c r="J1048">
        <v>2</v>
      </c>
      <c r="K1048">
        <v>209.3</v>
      </c>
      <c r="L1048">
        <v>124.4</v>
      </c>
      <c r="M1048">
        <v>418.6</v>
      </c>
      <c r="N1048">
        <v>248.8</v>
      </c>
      <c r="O1048">
        <v>169.8</v>
      </c>
      <c r="P1048" s="16">
        <v>0.40563784042044898</v>
      </c>
    </row>
    <row r="1049" spans="1:16">
      <c r="A1049" s="14" t="s">
        <v>1784</v>
      </c>
      <c r="B1049" s="15">
        <v>45680</v>
      </c>
      <c r="C1049" s="14" t="s">
        <v>299</v>
      </c>
      <c r="D1049" s="14" t="s">
        <v>300</v>
      </c>
      <c r="E1049" s="14" t="s">
        <v>190</v>
      </c>
      <c r="F1049" s="14" t="s">
        <v>65</v>
      </c>
      <c r="G1049" s="14" t="s">
        <v>53</v>
      </c>
      <c r="H1049" s="14" t="s">
        <v>66</v>
      </c>
      <c r="I1049" s="14" t="s">
        <v>101</v>
      </c>
      <c r="J1049">
        <v>6</v>
      </c>
      <c r="K1049">
        <v>595.12</v>
      </c>
      <c r="L1049">
        <v>383.26</v>
      </c>
      <c r="M1049">
        <v>3570.7200000000003</v>
      </c>
      <c r="N1049">
        <v>2299.56</v>
      </c>
      <c r="O1049">
        <v>1271.1600000000003</v>
      </c>
      <c r="P1049" s="16">
        <v>0.355995429493212</v>
      </c>
    </row>
    <row r="1050" spans="1:16">
      <c r="A1050" s="14" t="s">
        <v>1785</v>
      </c>
      <c r="B1050" s="15">
        <v>45831</v>
      </c>
      <c r="C1050" s="14" t="s">
        <v>163</v>
      </c>
      <c r="D1050" s="14" t="s">
        <v>164</v>
      </c>
      <c r="E1050" s="14" t="s">
        <v>88</v>
      </c>
      <c r="F1050" s="14" t="s">
        <v>58</v>
      </c>
      <c r="G1050" s="14" t="s">
        <v>93</v>
      </c>
      <c r="H1050" s="14" t="s">
        <v>59</v>
      </c>
      <c r="I1050" s="14" t="s">
        <v>60</v>
      </c>
      <c r="J1050">
        <v>4</v>
      </c>
      <c r="K1050">
        <v>203.05</v>
      </c>
      <c r="L1050">
        <v>112.2</v>
      </c>
      <c r="M1050">
        <v>812.2</v>
      </c>
      <c r="N1050">
        <v>448.8</v>
      </c>
      <c r="O1050">
        <v>363.40000000000003</v>
      </c>
      <c r="P1050" s="16">
        <v>0.44742674218172901</v>
      </c>
    </row>
    <row r="1051" spans="1:16">
      <c r="A1051" s="14" t="s">
        <v>1786</v>
      </c>
      <c r="B1051" s="15">
        <v>45668</v>
      </c>
      <c r="C1051" s="14" t="s">
        <v>892</v>
      </c>
      <c r="D1051" s="14" t="s">
        <v>893</v>
      </c>
      <c r="E1051" s="14" t="s">
        <v>88</v>
      </c>
      <c r="F1051" s="14" t="s">
        <v>58</v>
      </c>
      <c r="G1051" s="14" t="s">
        <v>84</v>
      </c>
      <c r="H1051" s="14" t="s">
        <v>66</v>
      </c>
      <c r="I1051" s="14" t="s">
        <v>101</v>
      </c>
      <c r="J1051">
        <v>4</v>
      </c>
      <c r="K1051">
        <v>589.36</v>
      </c>
      <c r="L1051">
        <v>394.83</v>
      </c>
      <c r="M1051">
        <v>2357.44</v>
      </c>
      <c r="N1051">
        <v>1579.32</v>
      </c>
      <c r="O1051">
        <v>778.12000000000012</v>
      </c>
      <c r="P1051" s="16">
        <v>0.33006990633908001</v>
      </c>
    </row>
    <row r="1052" spans="1:16">
      <c r="A1052" s="14" t="s">
        <v>1787</v>
      </c>
      <c r="B1052" s="15">
        <v>45814</v>
      </c>
      <c r="C1052" s="14" t="s">
        <v>1002</v>
      </c>
      <c r="D1052" s="14" t="s">
        <v>1003</v>
      </c>
      <c r="E1052" s="14" t="s">
        <v>52</v>
      </c>
      <c r="F1052" s="14" t="s">
        <v>45</v>
      </c>
      <c r="G1052" s="14" t="s">
        <v>97</v>
      </c>
      <c r="H1052" s="14" t="s">
        <v>47</v>
      </c>
      <c r="I1052" s="14" t="s">
        <v>203</v>
      </c>
      <c r="J1052">
        <v>2</v>
      </c>
      <c r="K1052">
        <v>965.74</v>
      </c>
      <c r="L1052">
        <v>603.77</v>
      </c>
      <c r="M1052">
        <v>1931.48</v>
      </c>
      <c r="N1052">
        <v>1207.54</v>
      </c>
      <c r="O1052">
        <v>723.94</v>
      </c>
      <c r="P1052" s="16">
        <v>0.37481102574191799</v>
      </c>
    </row>
    <row r="1053" spans="1:16">
      <c r="A1053" s="14" t="s">
        <v>1788</v>
      </c>
      <c r="B1053" s="15">
        <v>46022</v>
      </c>
      <c r="C1053" s="14" t="s">
        <v>1255</v>
      </c>
      <c r="D1053" s="14" t="s">
        <v>1134</v>
      </c>
      <c r="E1053" s="14" t="s">
        <v>105</v>
      </c>
      <c r="F1053" s="14" t="s">
        <v>65</v>
      </c>
      <c r="G1053" s="14" t="s">
        <v>128</v>
      </c>
      <c r="H1053" s="14" t="s">
        <v>59</v>
      </c>
      <c r="I1053" s="14" t="s">
        <v>251</v>
      </c>
      <c r="J1053">
        <v>1</v>
      </c>
      <c r="K1053">
        <v>118.96</v>
      </c>
      <c r="L1053">
        <v>64.099999999999994</v>
      </c>
      <c r="M1053">
        <v>118.96</v>
      </c>
      <c r="N1053">
        <v>64.099999999999994</v>
      </c>
      <c r="O1053">
        <v>54.86</v>
      </c>
      <c r="P1053" s="16">
        <v>0.46116341627437801</v>
      </c>
    </row>
    <row r="1054" spans="1:16">
      <c r="A1054" s="14" t="s">
        <v>1789</v>
      </c>
      <c r="B1054" s="15">
        <v>46013</v>
      </c>
      <c r="C1054" s="14" t="s">
        <v>1434</v>
      </c>
      <c r="D1054" s="14" t="s">
        <v>1171</v>
      </c>
      <c r="E1054" s="14" t="s">
        <v>146</v>
      </c>
      <c r="F1054" s="14" t="s">
        <v>45</v>
      </c>
      <c r="G1054" s="14" t="s">
        <v>128</v>
      </c>
      <c r="H1054" s="14" t="s">
        <v>66</v>
      </c>
      <c r="I1054" s="14" t="s">
        <v>165</v>
      </c>
      <c r="J1054">
        <v>2</v>
      </c>
      <c r="K1054">
        <v>183.59</v>
      </c>
      <c r="L1054">
        <v>98.63</v>
      </c>
      <c r="M1054">
        <v>367.18</v>
      </c>
      <c r="N1054">
        <v>197.26</v>
      </c>
      <c r="O1054">
        <v>169.92000000000002</v>
      </c>
      <c r="P1054" s="16">
        <v>0.462770303393431</v>
      </c>
    </row>
    <row r="1055" spans="1:16">
      <c r="A1055" s="14" t="s">
        <v>1790</v>
      </c>
      <c r="B1055" s="15">
        <v>45932</v>
      </c>
      <c r="C1055" s="14" t="s">
        <v>1340</v>
      </c>
      <c r="D1055" s="14" t="s">
        <v>1341</v>
      </c>
      <c r="E1055" s="14" t="s">
        <v>71</v>
      </c>
      <c r="F1055" s="14" t="s">
        <v>45</v>
      </c>
      <c r="G1055" s="14" t="s">
        <v>97</v>
      </c>
      <c r="H1055" s="14" t="s">
        <v>59</v>
      </c>
      <c r="I1055" s="14" t="s">
        <v>251</v>
      </c>
      <c r="J1055">
        <v>1</v>
      </c>
      <c r="K1055">
        <v>119.04</v>
      </c>
      <c r="L1055">
        <v>60.75</v>
      </c>
      <c r="M1055">
        <v>119.04</v>
      </c>
      <c r="N1055">
        <v>60.75</v>
      </c>
      <c r="O1055">
        <v>58.290000000000006</v>
      </c>
      <c r="P1055" s="16">
        <v>0.48966733870967699</v>
      </c>
    </row>
    <row r="1056" spans="1:16">
      <c r="A1056" s="14" t="s">
        <v>1791</v>
      </c>
      <c r="B1056" s="15">
        <v>45918</v>
      </c>
      <c r="C1056" s="14" t="s">
        <v>473</v>
      </c>
      <c r="D1056" s="14" t="s">
        <v>158</v>
      </c>
      <c r="E1056" s="14" t="s">
        <v>88</v>
      </c>
      <c r="F1056" s="14" t="s">
        <v>58</v>
      </c>
      <c r="G1056" s="14" t="s">
        <v>93</v>
      </c>
      <c r="H1056" s="14" t="s">
        <v>66</v>
      </c>
      <c r="I1056" s="14" t="s">
        <v>110</v>
      </c>
      <c r="J1056">
        <v>5</v>
      </c>
      <c r="K1056">
        <v>276.35000000000002</v>
      </c>
      <c r="L1056">
        <v>141.63</v>
      </c>
      <c r="M1056">
        <v>1381.75</v>
      </c>
      <c r="N1056">
        <v>708.15</v>
      </c>
      <c r="O1056">
        <v>673.6</v>
      </c>
      <c r="P1056" s="16">
        <v>0.48749773837524901</v>
      </c>
    </row>
    <row r="1057" spans="1:16">
      <c r="A1057" s="14" t="s">
        <v>1792</v>
      </c>
      <c r="B1057" s="15">
        <v>45743</v>
      </c>
      <c r="C1057" s="14" t="s">
        <v>265</v>
      </c>
      <c r="D1057" s="14" t="s">
        <v>266</v>
      </c>
      <c r="E1057" s="14" t="s">
        <v>64</v>
      </c>
      <c r="F1057" s="14" t="s">
        <v>65</v>
      </c>
      <c r="G1057" s="14" t="s">
        <v>84</v>
      </c>
      <c r="H1057" s="14" t="s">
        <v>59</v>
      </c>
      <c r="I1057" s="14" t="s">
        <v>251</v>
      </c>
      <c r="J1057">
        <v>2</v>
      </c>
      <c r="K1057">
        <v>130.34</v>
      </c>
      <c r="L1057">
        <v>62.72</v>
      </c>
      <c r="M1057">
        <v>260.68</v>
      </c>
      <c r="N1057">
        <v>125.44</v>
      </c>
      <c r="O1057">
        <v>135.24</v>
      </c>
      <c r="P1057" s="16">
        <v>0.51879699248120303</v>
      </c>
    </row>
    <row r="1058" spans="1:16">
      <c r="A1058" s="14" t="s">
        <v>1793</v>
      </c>
      <c r="B1058" s="15">
        <v>45749</v>
      </c>
      <c r="C1058" s="14" t="s">
        <v>99</v>
      </c>
      <c r="D1058" s="14" t="s">
        <v>100</v>
      </c>
      <c r="E1058" s="14" t="s">
        <v>175</v>
      </c>
      <c r="F1058" s="14" t="s">
        <v>58</v>
      </c>
      <c r="G1058" s="14" t="s">
        <v>46</v>
      </c>
      <c r="H1058" s="14" t="s">
        <v>47</v>
      </c>
      <c r="I1058" s="14" t="s">
        <v>48</v>
      </c>
      <c r="J1058">
        <v>1</v>
      </c>
      <c r="K1058">
        <v>157.77000000000001</v>
      </c>
      <c r="L1058">
        <v>76.17</v>
      </c>
      <c r="M1058">
        <v>157.77000000000001</v>
      </c>
      <c r="N1058">
        <v>76.17</v>
      </c>
      <c r="O1058">
        <v>81.600000000000009</v>
      </c>
      <c r="P1058" s="16">
        <v>0.51720859478988401</v>
      </c>
    </row>
    <row r="1059" spans="1:16">
      <c r="A1059" s="14" t="s">
        <v>1794</v>
      </c>
      <c r="B1059" s="15">
        <v>45955</v>
      </c>
      <c r="C1059" s="14" t="s">
        <v>648</v>
      </c>
      <c r="D1059" s="14" t="s">
        <v>649</v>
      </c>
      <c r="E1059" s="14" t="s">
        <v>64</v>
      </c>
      <c r="F1059" s="14" t="s">
        <v>65</v>
      </c>
      <c r="G1059" s="14" t="s">
        <v>126</v>
      </c>
      <c r="H1059" s="14" t="s">
        <v>47</v>
      </c>
      <c r="I1059" s="14" t="s">
        <v>48</v>
      </c>
      <c r="J1059">
        <v>2</v>
      </c>
      <c r="K1059">
        <v>170.91</v>
      </c>
      <c r="L1059">
        <v>75.5</v>
      </c>
      <c r="M1059">
        <v>341.82</v>
      </c>
      <c r="N1059">
        <v>151</v>
      </c>
      <c r="O1059">
        <v>190.82</v>
      </c>
      <c r="P1059" s="16">
        <v>0.55824703060090097</v>
      </c>
    </row>
    <row r="1060" spans="1:16">
      <c r="A1060" s="14" t="s">
        <v>1795</v>
      </c>
      <c r="B1060" s="15">
        <v>45889</v>
      </c>
      <c r="C1060" s="14" t="s">
        <v>62</v>
      </c>
      <c r="D1060" s="14" t="s">
        <v>63</v>
      </c>
      <c r="E1060" s="14" t="s">
        <v>146</v>
      </c>
      <c r="F1060" s="14" t="s">
        <v>45</v>
      </c>
      <c r="G1060" s="14" t="s">
        <v>97</v>
      </c>
      <c r="H1060" s="14" t="s">
        <v>66</v>
      </c>
      <c r="I1060" s="14" t="s">
        <v>165</v>
      </c>
      <c r="J1060">
        <v>4</v>
      </c>
      <c r="K1060">
        <v>178.09</v>
      </c>
      <c r="L1060">
        <v>93.53</v>
      </c>
      <c r="M1060">
        <v>712.36</v>
      </c>
      <c r="N1060">
        <v>374.12</v>
      </c>
      <c r="O1060">
        <v>338.24</v>
      </c>
      <c r="P1060" s="16">
        <v>0.47481610421696901</v>
      </c>
    </row>
    <row r="1061" spans="1:16">
      <c r="A1061" s="14" t="s">
        <v>1796</v>
      </c>
      <c r="B1061" s="15">
        <v>45849</v>
      </c>
      <c r="C1061" s="14" t="s">
        <v>385</v>
      </c>
      <c r="D1061" s="14" t="s">
        <v>386</v>
      </c>
      <c r="E1061" s="14" t="s">
        <v>57</v>
      </c>
      <c r="F1061" s="14" t="s">
        <v>58</v>
      </c>
      <c r="G1061" s="14" t="s">
        <v>93</v>
      </c>
      <c r="H1061" s="14" t="s">
        <v>72</v>
      </c>
      <c r="I1061" s="14" t="s">
        <v>132</v>
      </c>
      <c r="J1061">
        <v>1</v>
      </c>
      <c r="K1061">
        <v>42.42</v>
      </c>
      <c r="L1061">
        <v>18.36</v>
      </c>
      <c r="M1061">
        <v>42.42</v>
      </c>
      <c r="N1061">
        <v>18.36</v>
      </c>
      <c r="O1061">
        <v>24.060000000000002</v>
      </c>
      <c r="P1061" s="16">
        <v>0.56718528995756701</v>
      </c>
    </row>
    <row r="1062" spans="1:16">
      <c r="A1062" s="14" t="s">
        <v>1797</v>
      </c>
      <c r="B1062" s="15">
        <v>45775</v>
      </c>
      <c r="C1062" s="14" t="s">
        <v>157</v>
      </c>
      <c r="D1062" s="14" t="s">
        <v>158</v>
      </c>
      <c r="E1062" s="14" t="s">
        <v>64</v>
      </c>
      <c r="F1062" s="14" t="s">
        <v>65</v>
      </c>
      <c r="G1062" s="14" t="s">
        <v>53</v>
      </c>
      <c r="H1062" s="14" t="s">
        <v>72</v>
      </c>
      <c r="I1062" s="14" t="s">
        <v>89</v>
      </c>
      <c r="J1062">
        <v>2</v>
      </c>
      <c r="K1062">
        <v>27.99</v>
      </c>
      <c r="L1062">
        <v>11.11</v>
      </c>
      <c r="M1062">
        <v>55.98</v>
      </c>
      <c r="N1062">
        <v>22.22</v>
      </c>
      <c r="O1062">
        <v>33.76</v>
      </c>
      <c r="P1062" s="16">
        <v>0.60307252590210803</v>
      </c>
    </row>
    <row r="1063" spans="1:16">
      <c r="A1063" s="14" t="s">
        <v>1798</v>
      </c>
      <c r="B1063" s="15">
        <v>45867</v>
      </c>
      <c r="C1063" s="14" t="s">
        <v>512</v>
      </c>
      <c r="D1063" s="14" t="s">
        <v>100</v>
      </c>
      <c r="E1063" s="14" t="s">
        <v>64</v>
      </c>
      <c r="F1063" s="14" t="s">
        <v>65</v>
      </c>
      <c r="G1063" s="14" t="s">
        <v>128</v>
      </c>
      <c r="H1063" s="14" t="s">
        <v>47</v>
      </c>
      <c r="I1063" s="14" t="s">
        <v>48</v>
      </c>
      <c r="J1063">
        <v>2</v>
      </c>
      <c r="K1063">
        <v>160.74</v>
      </c>
      <c r="L1063">
        <v>73.64</v>
      </c>
      <c r="M1063">
        <v>321.48</v>
      </c>
      <c r="N1063">
        <v>147.28</v>
      </c>
      <c r="O1063">
        <v>174.20000000000002</v>
      </c>
      <c r="P1063" s="16">
        <v>0.54186885653850903</v>
      </c>
    </row>
    <row r="1064" spans="1:16">
      <c r="A1064" s="14" t="s">
        <v>1799</v>
      </c>
      <c r="B1064" s="15">
        <v>45793</v>
      </c>
      <c r="C1064" s="14" t="s">
        <v>1501</v>
      </c>
      <c r="D1064" s="14" t="s">
        <v>254</v>
      </c>
      <c r="E1064" s="14" t="s">
        <v>44</v>
      </c>
      <c r="F1064" s="14" t="s">
        <v>45</v>
      </c>
      <c r="G1064" s="14" t="s">
        <v>97</v>
      </c>
      <c r="H1064" s="14" t="s">
        <v>47</v>
      </c>
      <c r="I1064" s="14" t="s">
        <v>48</v>
      </c>
      <c r="J1064">
        <v>3</v>
      </c>
      <c r="K1064">
        <v>157.41999999999999</v>
      </c>
      <c r="L1064">
        <v>72.489999999999995</v>
      </c>
      <c r="M1064">
        <v>472.26</v>
      </c>
      <c r="N1064">
        <v>217.46999999999997</v>
      </c>
      <c r="O1064">
        <v>254.79000000000002</v>
      </c>
      <c r="P1064" s="16">
        <v>0.53951213314699498</v>
      </c>
    </row>
    <row r="1065" spans="1:16">
      <c r="A1065" s="14" t="s">
        <v>1800</v>
      </c>
      <c r="B1065" s="15">
        <v>45799</v>
      </c>
      <c r="C1065" s="14" t="s">
        <v>430</v>
      </c>
      <c r="D1065" s="14" t="s">
        <v>307</v>
      </c>
      <c r="E1065" s="14" t="s">
        <v>105</v>
      </c>
      <c r="F1065" s="14" t="s">
        <v>65</v>
      </c>
      <c r="G1065" s="14" t="s">
        <v>84</v>
      </c>
      <c r="H1065" s="14" t="s">
        <v>72</v>
      </c>
      <c r="I1065" s="14" t="s">
        <v>89</v>
      </c>
      <c r="J1065">
        <v>5</v>
      </c>
      <c r="K1065">
        <v>26.45</v>
      </c>
      <c r="L1065">
        <v>10.62</v>
      </c>
      <c r="M1065">
        <v>132.25</v>
      </c>
      <c r="N1065">
        <v>53.099999999999994</v>
      </c>
      <c r="O1065">
        <v>79.150000000000006</v>
      </c>
      <c r="P1065" s="16">
        <v>0.59848771266540601</v>
      </c>
    </row>
    <row r="1066" spans="1:16">
      <c r="A1066" s="14" t="s">
        <v>1801</v>
      </c>
      <c r="B1066" s="15">
        <v>45758</v>
      </c>
      <c r="C1066" s="14" t="s">
        <v>878</v>
      </c>
      <c r="D1066" s="14" t="s">
        <v>879</v>
      </c>
      <c r="E1066" s="14" t="s">
        <v>105</v>
      </c>
      <c r="F1066" s="14" t="s">
        <v>65</v>
      </c>
      <c r="G1066" s="14" t="s">
        <v>53</v>
      </c>
      <c r="H1066" s="14" t="s">
        <v>66</v>
      </c>
      <c r="I1066" s="14" t="s">
        <v>165</v>
      </c>
      <c r="J1066">
        <v>3</v>
      </c>
      <c r="K1066">
        <v>174.15</v>
      </c>
      <c r="L1066">
        <v>96.86</v>
      </c>
      <c r="M1066">
        <v>522.45000000000005</v>
      </c>
      <c r="N1066">
        <v>290.58</v>
      </c>
      <c r="O1066">
        <v>231.87000000000006</v>
      </c>
      <c r="P1066" s="16">
        <v>0.44381280505311499</v>
      </c>
    </row>
    <row r="1067" spans="1:16">
      <c r="A1067" s="14" t="s">
        <v>1802</v>
      </c>
      <c r="B1067" s="15">
        <v>45755</v>
      </c>
      <c r="C1067" s="14" t="s">
        <v>643</v>
      </c>
      <c r="D1067" s="14" t="s">
        <v>644</v>
      </c>
      <c r="E1067" s="14" t="s">
        <v>77</v>
      </c>
      <c r="F1067" s="14" t="s">
        <v>78</v>
      </c>
      <c r="G1067" s="14" t="s">
        <v>126</v>
      </c>
      <c r="H1067" s="14" t="s">
        <v>66</v>
      </c>
      <c r="I1067" s="14" t="s">
        <v>110</v>
      </c>
      <c r="J1067">
        <v>3</v>
      </c>
      <c r="K1067">
        <v>280.72000000000003</v>
      </c>
      <c r="L1067">
        <v>150.78</v>
      </c>
      <c r="M1067">
        <v>842.16000000000008</v>
      </c>
      <c r="N1067">
        <v>452.34000000000003</v>
      </c>
      <c r="O1067">
        <v>389.82000000000005</v>
      </c>
      <c r="P1067" s="16">
        <v>0.46288116272442298</v>
      </c>
    </row>
    <row r="1068" spans="1:16">
      <c r="A1068" s="14" t="s">
        <v>1803</v>
      </c>
      <c r="B1068" s="15">
        <v>45662</v>
      </c>
      <c r="C1068" s="14" t="s">
        <v>332</v>
      </c>
      <c r="D1068" s="14" t="s">
        <v>313</v>
      </c>
      <c r="E1068" s="14" t="s">
        <v>83</v>
      </c>
      <c r="F1068" s="14" t="s">
        <v>78</v>
      </c>
      <c r="G1068" s="14" t="s">
        <v>126</v>
      </c>
      <c r="H1068" s="14" t="s">
        <v>59</v>
      </c>
      <c r="I1068" s="14" t="s">
        <v>60</v>
      </c>
      <c r="J1068">
        <v>3</v>
      </c>
      <c r="K1068">
        <v>204.18</v>
      </c>
      <c r="L1068">
        <v>113.59</v>
      </c>
      <c r="M1068">
        <v>612.54</v>
      </c>
      <c r="N1068">
        <v>340.77</v>
      </c>
      <c r="O1068">
        <v>271.77</v>
      </c>
      <c r="P1068" s="16">
        <v>0.44367714761485</v>
      </c>
    </row>
    <row r="1069" spans="1:16">
      <c r="A1069" s="14" t="s">
        <v>1804</v>
      </c>
      <c r="B1069" s="15">
        <v>45899</v>
      </c>
      <c r="C1069" s="14" t="s">
        <v>1649</v>
      </c>
      <c r="D1069" s="14" t="s">
        <v>763</v>
      </c>
      <c r="E1069" s="14" t="s">
        <v>57</v>
      </c>
      <c r="F1069" s="14" t="s">
        <v>58</v>
      </c>
      <c r="G1069" s="14" t="s">
        <v>79</v>
      </c>
      <c r="H1069" s="14" t="s">
        <v>66</v>
      </c>
      <c r="I1069" s="14" t="s">
        <v>110</v>
      </c>
      <c r="J1069">
        <v>3</v>
      </c>
      <c r="K1069">
        <v>280.38</v>
      </c>
      <c r="L1069">
        <v>150.24</v>
      </c>
      <c r="M1069">
        <v>841.14</v>
      </c>
      <c r="N1069">
        <v>450.72</v>
      </c>
      <c r="O1069">
        <v>390.41999999999996</v>
      </c>
      <c r="P1069" s="16">
        <v>0.464155788572651</v>
      </c>
    </row>
    <row r="1070" spans="1:16">
      <c r="A1070" s="14" t="s">
        <v>1805</v>
      </c>
      <c r="B1070" s="15">
        <v>45765</v>
      </c>
      <c r="C1070" s="14" t="s">
        <v>864</v>
      </c>
      <c r="D1070" s="14" t="s">
        <v>257</v>
      </c>
      <c r="E1070" s="14" t="s">
        <v>57</v>
      </c>
      <c r="F1070" s="14" t="s">
        <v>58</v>
      </c>
      <c r="G1070" s="14" t="s">
        <v>97</v>
      </c>
      <c r="H1070" s="14" t="s">
        <v>66</v>
      </c>
      <c r="I1070" s="14" t="s">
        <v>165</v>
      </c>
      <c r="J1070">
        <v>2</v>
      </c>
      <c r="K1070">
        <v>181.33</v>
      </c>
      <c r="L1070">
        <v>97.17</v>
      </c>
      <c r="M1070">
        <v>362.66</v>
      </c>
      <c r="N1070">
        <v>194.34</v>
      </c>
      <c r="O1070">
        <v>168.32000000000002</v>
      </c>
      <c r="P1070" s="16">
        <v>0.46412617879005102</v>
      </c>
    </row>
    <row r="1071" spans="1:16">
      <c r="A1071" s="14" t="s">
        <v>1806</v>
      </c>
      <c r="B1071" s="15">
        <v>45832</v>
      </c>
      <c r="C1071" s="14" t="s">
        <v>861</v>
      </c>
      <c r="D1071" s="14" t="s">
        <v>862</v>
      </c>
      <c r="E1071" s="14" t="s">
        <v>64</v>
      </c>
      <c r="F1071" s="14" t="s">
        <v>65</v>
      </c>
      <c r="G1071" s="14" t="s">
        <v>46</v>
      </c>
      <c r="H1071" s="14" t="s">
        <v>59</v>
      </c>
      <c r="I1071" s="14" t="s">
        <v>60</v>
      </c>
      <c r="J1071">
        <v>3</v>
      </c>
      <c r="K1071">
        <v>205.16</v>
      </c>
      <c r="L1071">
        <v>112.13</v>
      </c>
      <c r="M1071">
        <v>615.48</v>
      </c>
      <c r="N1071">
        <v>336.39</v>
      </c>
      <c r="O1071">
        <v>279.09000000000003</v>
      </c>
      <c r="P1071" s="16">
        <v>0.45345096510041</v>
      </c>
    </row>
    <row r="1072" spans="1:16">
      <c r="A1072" s="14" t="s">
        <v>1807</v>
      </c>
      <c r="B1072" s="15">
        <v>45882</v>
      </c>
      <c r="C1072" s="14" t="s">
        <v>520</v>
      </c>
      <c r="D1072" s="14" t="s">
        <v>521</v>
      </c>
      <c r="E1072" s="14" t="s">
        <v>83</v>
      </c>
      <c r="F1072" s="14" t="s">
        <v>78</v>
      </c>
      <c r="G1072" s="14" t="s">
        <v>97</v>
      </c>
      <c r="H1072" s="14" t="s">
        <v>47</v>
      </c>
      <c r="I1072" s="14" t="s">
        <v>136</v>
      </c>
      <c r="J1072">
        <v>2</v>
      </c>
      <c r="K1072">
        <v>1672.72</v>
      </c>
      <c r="L1072">
        <v>1009.78</v>
      </c>
      <c r="M1072">
        <v>3345.44</v>
      </c>
      <c r="N1072">
        <v>2019.56</v>
      </c>
      <c r="O1072">
        <v>1325.88</v>
      </c>
      <c r="P1072" s="16">
        <v>0.39632454923717098</v>
      </c>
    </row>
    <row r="1073" spans="1:16">
      <c r="A1073" s="14" t="s">
        <v>1808</v>
      </c>
      <c r="B1073" s="15">
        <v>45913</v>
      </c>
      <c r="C1073" s="14" t="s">
        <v>475</v>
      </c>
      <c r="D1073" s="14" t="s">
        <v>122</v>
      </c>
      <c r="E1073" s="14" t="s">
        <v>44</v>
      </c>
      <c r="F1073" s="14" t="s">
        <v>45</v>
      </c>
      <c r="G1073" s="14" t="s">
        <v>79</v>
      </c>
      <c r="H1073" s="14" t="s">
        <v>66</v>
      </c>
      <c r="I1073" s="14" t="s">
        <v>106</v>
      </c>
      <c r="J1073">
        <v>3</v>
      </c>
      <c r="K1073">
        <v>1318.93</v>
      </c>
      <c r="L1073">
        <v>809.49</v>
      </c>
      <c r="M1073">
        <v>3956.79</v>
      </c>
      <c r="N1073">
        <v>2428.4700000000003</v>
      </c>
      <c r="O1073">
        <v>1528.3199999999997</v>
      </c>
      <c r="P1073" s="16">
        <v>0.38625249255077998</v>
      </c>
    </row>
    <row r="1074" spans="1:16">
      <c r="A1074" s="14" t="s">
        <v>1809</v>
      </c>
      <c r="B1074" s="15">
        <v>46011</v>
      </c>
      <c r="C1074" s="14" t="s">
        <v>337</v>
      </c>
      <c r="D1074" s="14" t="s">
        <v>199</v>
      </c>
      <c r="E1074" s="14" t="s">
        <v>57</v>
      </c>
      <c r="F1074" s="14" t="s">
        <v>58</v>
      </c>
      <c r="G1074" s="14" t="s">
        <v>128</v>
      </c>
      <c r="H1074" s="14" t="s">
        <v>72</v>
      </c>
      <c r="I1074" s="14" t="s">
        <v>73</v>
      </c>
      <c r="J1074">
        <v>2</v>
      </c>
      <c r="K1074">
        <v>31.33</v>
      </c>
      <c r="L1074">
        <v>15.39</v>
      </c>
      <c r="M1074">
        <v>62.66</v>
      </c>
      <c r="N1074">
        <v>30.78</v>
      </c>
      <c r="O1074">
        <v>31.879999999999995</v>
      </c>
      <c r="P1074" s="16">
        <v>0.50877752952441702</v>
      </c>
    </row>
    <row r="1075" spans="1:16">
      <c r="A1075" s="14" t="s">
        <v>1810</v>
      </c>
      <c r="B1075" s="15">
        <v>45736</v>
      </c>
      <c r="C1075" s="14" t="s">
        <v>641</v>
      </c>
      <c r="D1075" s="14" t="s">
        <v>412</v>
      </c>
      <c r="E1075" s="14" t="s">
        <v>71</v>
      </c>
      <c r="F1075" s="14" t="s">
        <v>45</v>
      </c>
      <c r="G1075" s="14" t="s">
        <v>93</v>
      </c>
      <c r="H1075" s="14" t="s">
        <v>66</v>
      </c>
      <c r="I1075" s="14" t="s">
        <v>101</v>
      </c>
      <c r="J1075">
        <v>6</v>
      </c>
      <c r="K1075">
        <v>669.07</v>
      </c>
      <c r="L1075">
        <v>392.13</v>
      </c>
      <c r="M1075">
        <v>4014.42</v>
      </c>
      <c r="N1075">
        <v>2352.7799999999997</v>
      </c>
      <c r="O1075">
        <v>1661.6400000000003</v>
      </c>
      <c r="P1075" s="16">
        <v>0.41391782623641798</v>
      </c>
    </row>
    <row r="1076" spans="1:16">
      <c r="A1076" s="14" t="s">
        <v>1811</v>
      </c>
      <c r="B1076" s="15">
        <v>45853</v>
      </c>
      <c r="C1076" s="14" t="s">
        <v>1125</v>
      </c>
      <c r="D1076" s="14" t="s">
        <v>1126</v>
      </c>
      <c r="E1076" s="14" t="s">
        <v>190</v>
      </c>
      <c r="F1076" s="14" t="s">
        <v>65</v>
      </c>
      <c r="G1076" s="14" t="s">
        <v>128</v>
      </c>
      <c r="H1076" s="14" t="s">
        <v>66</v>
      </c>
      <c r="I1076" s="14" t="s">
        <v>101</v>
      </c>
      <c r="J1076">
        <v>1</v>
      </c>
      <c r="K1076">
        <v>612.92999999999995</v>
      </c>
      <c r="L1076">
        <v>391.08</v>
      </c>
      <c r="M1076">
        <v>612.92999999999995</v>
      </c>
      <c r="N1076">
        <v>391.08</v>
      </c>
      <c r="O1076">
        <v>221.84999999999997</v>
      </c>
      <c r="P1076" s="16">
        <v>0.36194997797464601</v>
      </c>
    </row>
    <row r="1077" spans="1:16">
      <c r="A1077" s="14" t="s">
        <v>1812</v>
      </c>
      <c r="B1077" s="15">
        <v>45949</v>
      </c>
      <c r="C1077" s="14" t="s">
        <v>909</v>
      </c>
      <c r="D1077" s="14" t="s">
        <v>910</v>
      </c>
      <c r="E1077" s="14" t="s">
        <v>64</v>
      </c>
      <c r="F1077" s="14" t="s">
        <v>65</v>
      </c>
      <c r="G1077" s="14" t="s">
        <v>53</v>
      </c>
      <c r="H1077" s="14" t="s">
        <v>66</v>
      </c>
      <c r="I1077" s="14" t="s">
        <v>67</v>
      </c>
      <c r="J1077">
        <v>5</v>
      </c>
      <c r="K1077">
        <v>225.69</v>
      </c>
      <c r="L1077">
        <v>123.05</v>
      </c>
      <c r="M1077">
        <v>1128.45</v>
      </c>
      <c r="N1077">
        <v>615.25</v>
      </c>
      <c r="O1077">
        <v>513.20000000000005</v>
      </c>
      <c r="P1077" s="16">
        <v>0.454783109575081</v>
      </c>
    </row>
    <row r="1078" spans="1:16">
      <c r="A1078" s="14" t="s">
        <v>1813</v>
      </c>
      <c r="B1078" s="15">
        <v>45674</v>
      </c>
      <c r="C1078" s="14" t="s">
        <v>1255</v>
      </c>
      <c r="D1078" s="14" t="s">
        <v>1134</v>
      </c>
      <c r="E1078" s="14" t="s">
        <v>52</v>
      </c>
      <c r="F1078" s="14" t="s">
        <v>45</v>
      </c>
      <c r="G1078" s="14" t="s">
        <v>93</v>
      </c>
      <c r="H1078" s="14" t="s">
        <v>72</v>
      </c>
      <c r="I1078" s="14" t="s">
        <v>73</v>
      </c>
      <c r="J1078">
        <v>4</v>
      </c>
      <c r="K1078">
        <v>32.659999999999997</v>
      </c>
      <c r="L1078">
        <v>15.39</v>
      </c>
      <c r="M1078">
        <v>130.63999999999999</v>
      </c>
      <c r="N1078">
        <v>61.56</v>
      </c>
      <c r="O1078">
        <v>69.079999999999984</v>
      </c>
      <c r="P1078" s="16">
        <v>0.52878138395590901</v>
      </c>
    </row>
    <row r="1079" spans="1:16">
      <c r="A1079" s="14" t="s">
        <v>1814</v>
      </c>
      <c r="B1079" s="15">
        <v>45803</v>
      </c>
      <c r="C1079" s="14" t="s">
        <v>1815</v>
      </c>
      <c r="D1079" s="14" t="s">
        <v>1816</v>
      </c>
      <c r="E1079" s="14" t="s">
        <v>52</v>
      </c>
      <c r="F1079" s="14" t="s">
        <v>45</v>
      </c>
      <c r="G1079" s="14" t="s">
        <v>128</v>
      </c>
      <c r="H1079" s="14" t="s">
        <v>66</v>
      </c>
      <c r="I1079" s="14" t="s">
        <v>101</v>
      </c>
      <c r="J1079">
        <v>1</v>
      </c>
      <c r="K1079">
        <v>603.66999999999996</v>
      </c>
      <c r="L1079">
        <v>390.76</v>
      </c>
      <c r="M1079">
        <v>603.66999999999996</v>
      </c>
      <c r="N1079">
        <v>390.76</v>
      </c>
      <c r="O1079">
        <v>212.90999999999997</v>
      </c>
      <c r="P1079" s="16">
        <v>0.35269269634071598</v>
      </c>
    </row>
    <row r="1080" spans="1:16">
      <c r="A1080" s="14" t="s">
        <v>1817</v>
      </c>
      <c r="B1080" s="15">
        <v>45745</v>
      </c>
      <c r="C1080" s="14" t="s">
        <v>234</v>
      </c>
      <c r="D1080" s="14" t="s">
        <v>235</v>
      </c>
      <c r="E1080" s="14" t="s">
        <v>71</v>
      </c>
      <c r="F1080" s="14" t="s">
        <v>45</v>
      </c>
      <c r="G1080" s="14" t="s">
        <v>79</v>
      </c>
      <c r="H1080" s="14" t="s">
        <v>47</v>
      </c>
      <c r="I1080" s="14" t="s">
        <v>203</v>
      </c>
      <c r="J1080">
        <v>1</v>
      </c>
      <c r="K1080">
        <v>1045.1400000000001</v>
      </c>
      <c r="L1080">
        <v>604.69000000000005</v>
      </c>
      <c r="M1080">
        <v>1045.1400000000001</v>
      </c>
      <c r="N1080">
        <v>604.69000000000005</v>
      </c>
      <c r="O1080">
        <v>440.45000000000005</v>
      </c>
      <c r="P1080" s="16">
        <v>0.421426794496431</v>
      </c>
    </row>
    <row r="1081" spans="1:16">
      <c r="A1081" s="14" t="s">
        <v>1818</v>
      </c>
      <c r="B1081" s="15">
        <v>45902</v>
      </c>
      <c r="C1081" s="14" t="s">
        <v>958</v>
      </c>
      <c r="D1081" s="14" t="s">
        <v>509</v>
      </c>
      <c r="E1081" s="14" t="s">
        <v>44</v>
      </c>
      <c r="F1081" s="14" t="s">
        <v>45</v>
      </c>
      <c r="G1081" s="14" t="s">
        <v>128</v>
      </c>
      <c r="H1081" s="14" t="s">
        <v>72</v>
      </c>
      <c r="I1081" s="14" t="s">
        <v>89</v>
      </c>
      <c r="J1081">
        <v>3</v>
      </c>
      <c r="K1081">
        <v>27.67</v>
      </c>
      <c r="L1081">
        <v>11.36</v>
      </c>
      <c r="M1081">
        <v>83.01</v>
      </c>
      <c r="N1081">
        <v>34.08</v>
      </c>
      <c r="O1081">
        <v>48.930000000000007</v>
      </c>
      <c r="P1081" s="16">
        <v>0.58944705457173796</v>
      </c>
    </row>
    <row r="1082" spans="1:16">
      <c r="A1082" s="14" t="s">
        <v>1819</v>
      </c>
      <c r="B1082" s="15">
        <v>45816</v>
      </c>
      <c r="C1082" s="14" t="s">
        <v>531</v>
      </c>
      <c r="D1082" s="14" t="s">
        <v>139</v>
      </c>
      <c r="E1082" s="14" t="s">
        <v>44</v>
      </c>
      <c r="F1082" s="14" t="s">
        <v>45</v>
      </c>
      <c r="G1082" s="14" t="s">
        <v>97</v>
      </c>
      <c r="H1082" s="14" t="s">
        <v>66</v>
      </c>
      <c r="I1082" s="14" t="s">
        <v>110</v>
      </c>
      <c r="J1082">
        <v>2</v>
      </c>
      <c r="K1082">
        <v>269.48</v>
      </c>
      <c r="L1082">
        <v>144.71</v>
      </c>
      <c r="M1082">
        <v>538.96</v>
      </c>
      <c r="N1082">
        <v>289.42</v>
      </c>
      <c r="O1082">
        <v>249.54000000000002</v>
      </c>
      <c r="P1082" s="16">
        <v>0.46300282024639999</v>
      </c>
    </row>
    <row r="1083" spans="1:16">
      <c r="A1083" s="14" t="s">
        <v>1820</v>
      </c>
      <c r="B1083" s="15">
        <v>45915</v>
      </c>
      <c r="C1083" s="14" t="s">
        <v>885</v>
      </c>
      <c r="D1083" s="14" t="s">
        <v>178</v>
      </c>
      <c r="E1083" s="14" t="s">
        <v>190</v>
      </c>
      <c r="F1083" s="14" t="s">
        <v>65</v>
      </c>
      <c r="G1083" s="14" t="s">
        <v>97</v>
      </c>
      <c r="H1083" s="14" t="s">
        <v>66</v>
      </c>
      <c r="I1083" s="14" t="s">
        <v>106</v>
      </c>
      <c r="J1083">
        <v>3</v>
      </c>
      <c r="K1083">
        <v>1248.55</v>
      </c>
      <c r="L1083">
        <v>800.43</v>
      </c>
      <c r="M1083">
        <v>3745.6499999999996</v>
      </c>
      <c r="N1083">
        <v>2401.29</v>
      </c>
      <c r="O1083">
        <v>1344.3599999999997</v>
      </c>
      <c r="P1083" s="16">
        <v>0.35891233831244201</v>
      </c>
    </row>
    <row r="1084" spans="1:16">
      <c r="A1084" s="14" t="s">
        <v>1821</v>
      </c>
      <c r="B1084" s="15">
        <v>45967</v>
      </c>
      <c r="C1084" s="14" t="s">
        <v>439</v>
      </c>
      <c r="D1084" s="14" t="s">
        <v>187</v>
      </c>
      <c r="E1084" s="14" t="s">
        <v>64</v>
      </c>
      <c r="F1084" s="14" t="s">
        <v>65</v>
      </c>
      <c r="G1084" s="14" t="s">
        <v>128</v>
      </c>
      <c r="H1084" s="14" t="s">
        <v>66</v>
      </c>
      <c r="I1084" s="14" t="s">
        <v>67</v>
      </c>
      <c r="J1084">
        <v>3</v>
      </c>
      <c r="K1084">
        <v>221.95</v>
      </c>
      <c r="L1084">
        <v>129.1</v>
      </c>
      <c r="M1084">
        <v>665.84999999999991</v>
      </c>
      <c r="N1084">
        <v>387.29999999999995</v>
      </c>
      <c r="O1084">
        <v>278.54999999999995</v>
      </c>
      <c r="P1084" s="16">
        <v>0.41833746339265598</v>
      </c>
    </row>
    <row r="1085" spans="1:16">
      <c r="A1085" s="14" t="s">
        <v>1822</v>
      </c>
      <c r="B1085" s="15">
        <v>45952</v>
      </c>
      <c r="C1085" s="14" t="s">
        <v>81</v>
      </c>
      <c r="D1085" s="14" t="s">
        <v>82</v>
      </c>
      <c r="E1085" s="14" t="s">
        <v>64</v>
      </c>
      <c r="F1085" s="14" t="s">
        <v>65</v>
      </c>
      <c r="G1085" s="14" t="s">
        <v>46</v>
      </c>
      <c r="H1085" s="14" t="s">
        <v>47</v>
      </c>
      <c r="I1085" s="14" t="s">
        <v>48</v>
      </c>
      <c r="J1085">
        <v>1</v>
      </c>
      <c r="K1085">
        <v>150.99</v>
      </c>
      <c r="L1085">
        <v>75.88</v>
      </c>
      <c r="M1085">
        <v>150.99</v>
      </c>
      <c r="N1085">
        <v>75.88</v>
      </c>
      <c r="O1085">
        <v>75.110000000000014</v>
      </c>
      <c r="P1085" s="16">
        <v>0.49745016226240202</v>
      </c>
    </row>
    <row r="1086" spans="1:16">
      <c r="A1086" s="14" t="s">
        <v>1823</v>
      </c>
      <c r="B1086" s="15">
        <v>45858</v>
      </c>
      <c r="C1086" s="14" t="s">
        <v>602</v>
      </c>
      <c r="D1086" s="14" t="s">
        <v>603</v>
      </c>
      <c r="E1086" s="14" t="s">
        <v>64</v>
      </c>
      <c r="F1086" s="14" t="s">
        <v>65</v>
      </c>
      <c r="G1086" s="14" t="s">
        <v>126</v>
      </c>
      <c r="H1086" s="14" t="s">
        <v>47</v>
      </c>
      <c r="I1086" s="14" t="s">
        <v>203</v>
      </c>
      <c r="J1086">
        <v>2</v>
      </c>
      <c r="K1086">
        <v>1030.47</v>
      </c>
      <c r="L1086">
        <v>594.15</v>
      </c>
      <c r="M1086">
        <v>2060.94</v>
      </c>
      <c r="N1086">
        <v>1188.3</v>
      </c>
      <c r="O1086">
        <v>872.6400000000001</v>
      </c>
      <c r="P1086" s="16">
        <v>0.423418440129261</v>
      </c>
    </row>
    <row r="1087" spans="1:16">
      <c r="A1087" s="14" t="s">
        <v>1824</v>
      </c>
      <c r="B1087" s="15">
        <v>45892</v>
      </c>
      <c r="C1087" s="14" t="s">
        <v>700</v>
      </c>
      <c r="D1087" s="14" t="s">
        <v>304</v>
      </c>
      <c r="E1087" s="14" t="s">
        <v>44</v>
      </c>
      <c r="F1087" s="14" t="s">
        <v>45</v>
      </c>
      <c r="G1087" s="14" t="s">
        <v>128</v>
      </c>
      <c r="H1087" s="14" t="s">
        <v>66</v>
      </c>
      <c r="I1087" s="14" t="s">
        <v>101</v>
      </c>
      <c r="J1087">
        <v>2</v>
      </c>
      <c r="K1087">
        <v>637.89</v>
      </c>
      <c r="L1087">
        <v>396.19</v>
      </c>
      <c r="M1087">
        <v>1275.78</v>
      </c>
      <c r="N1087">
        <v>792.38</v>
      </c>
      <c r="O1087">
        <v>483.4</v>
      </c>
      <c r="P1087" s="16">
        <v>0.37890545391838698</v>
      </c>
    </row>
    <row r="1088" spans="1:16">
      <c r="A1088" s="14" t="s">
        <v>1825</v>
      </c>
      <c r="B1088" s="15">
        <v>45780</v>
      </c>
      <c r="C1088" s="14" t="s">
        <v>1447</v>
      </c>
      <c r="D1088" s="14" t="s">
        <v>1448</v>
      </c>
      <c r="E1088" s="14" t="s">
        <v>57</v>
      </c>
      <c r="F1088" s="14" t="s">
        <v>58</v>
      </c>
      <c r="G1088" s="14" t="s">
        <v>79</v>
      </c>
      <c r="H1088" s="14" t="s">
        <v>59</v>
      </c>
      <c r="I1088" s="14" t="s">
        <v>60</v>
      </c>
      <c r="J1088">
        <v>4</v>
      </c>
      <c r="K1088">
        <v>200.27</v>
      </c>
      <c r="L1088">
        <v>118.52</v>
      </c>
      <c r="M1088">
        <v>801.08</v>
      </c>
      <c r="N1088">
        <v>474.08</v>
      </c>
      <c r="O1088">
        <v>327.00000000000006</v>
      </c>
      <c r="P1088" s="16">
        <v>0.40819893144255298</v>
      </c>
    </row>
    <row r="1089" spans="1:16">
      <c r="A1089" s="14" t="s">
        <v>1826</v>
      </c>
      <c r="B1089" s="15">
        <v>46015</v>
      </c>
      <c r="C1089" s="14" t="s">
        <v>1827</v>
      </c>
      <c r="D1089" s="14" t="s">
        <v>944</v>
      </c>
      <c r="E1089" s="14" t="s">
        <v>88</v>
      </c>
      <c r="F1089" s="14" t="s">
        <v>58</v>
      </c>
      <c r="G1089" s="14" t="s">
        <v>84</v>
      </c>
      <c r="H1089" s="14" t="s">
        <v>72</v>
      </c>
      <c r="I1089" s="14" t="s">
        <v>73</v>
      </c>
      <c r="J1089">
        <v>3</v>
      </c>
      <c r="K1089">
        <v>34.090000000000003</v>
      </c>
      <c r="L1089">
        <v>16.52</v>
      </c>
      <c r="M1089">
        <v>102.27000000000001</v>
      </c>
      <c r="N1089">
        <v>49.56</v>
      </c>
      <c r="O1089">
        <v>52.710000000000008</v>
      </c>
      <c r="P1089" s="16">
        <v>0.51540041067761799</v>
      </c>
    </row>
    <row r="1090" spans="1:16">
      <c r="A1090" s="14" t="s">
        <v>1828</v>
      </c>
      <c r="B1090" s="15">
        <v>45697</v>
      </c>
      <c r="C1090" s="14" t="s">
        <v>1272</v>
      </c>
      <c r="D1090" s="14" t="s">
        <v>1273</v>
      </c>
      <c r="E1090" s="14" t="s">
        <v>105</v>
      </c>
      <c r="F1090" s="14" t="s">
        <v>65</v>
      </c>
      <c r="G1090" s="14" t="s">
        <v>53</v>
      </c>
      <c r="H1090" s="14" t="s">
        <v>66</v>
      </c>
      <c r="I1090" s="14" t="s">
        <v>67</v>
      </c>
      <c r="J1090">
        <v>3</v>
      </c>
      <c r="K1090">
        <v>221.25</v>
      </c>
      <c r="L1090">
        <v>127.8</v>
      </c>
      <c r="M1090">
        <v>663.75</v>
      </c>
      <c r="N1090">
        <v>383.4</v>
      </c>
      <c r="O1090">
        <v>280.35000000000002</v>
      </c>
      <c r="P1090" s="16">
        <v>0.42237288135593198</v>
      </c>
    </row>
    <row r="1091" spans="1:16">
      <c r="A1091" s="14" t="s">
        <v>1829</v>
      </c>
      <c r="B1091" s="15">
        <v>45764</v>
      </c>
      <c r="C1091" s="14" t="s">
        <v>192</v>
      </c>
      <c r="D1091" s="14" t="s">
        <v>193</v>
      </c>
      <c r="E1091" s="14" t="s">
        <v>64</v>
      </c>
      <c r="F1091" s="14" t="s">
        <v>65</v>
      </c>
      <c r="G1091" s="14" t="s">
        <v>126</v>
      </c>
      <c r="H1091" s="14" t="s">
        <v>66</v>
      </c>
      <c r="I1091" s="14" t="s">
        <v>119</v>
      </c>
      <c r="J1091">
        <v>2</v>
      </c>
      <c r="K1091">
        <v>94.94</v>
      </c>
      <c r="L1091">
        <v>46.36</v>
      </c>
      <c r="M1091">
        <v>189.88</v>
      </c>
      <c r="N1091">
        <v>92.72</v>
      </c>
      <c r="O1091">
        <v>97.16</v>
      </c>
      <c r="P1091" s="16">
        <v>0.51169159469138403</v>
      </c>
    </row>
    <row r="1092" spans="1:16">
      <c r="A1092" s="14" t="s">
        <v>1830</v>
      </c>
      <c r="B1092" s="15">
        <v>45853</v>
      </c>
      <c r="C1092" s="14" t="s">
        <v>1831</v>
      </c>
      <c r="D1092" s="14" t="s">
        <v>621</v>
      </c>
      <c r="E1092" s="14" t="s">
        <v>77</v>
      </c>
      <c r="F1092" s="14" t="s">
        <v>78</v>
      </c>
      <c r="G1092" s="14" t="s">
        <v>46</v>
      </c>
      <c r="H1092" s="14" t="s">
        <v>59</v>
      </c>
      <c r="I1092" s="14" t="s">
        <v>60</v>
      </c>
      <c r="J1092">
        <v>2</v>
      </c>
      <c r="K1092">
        <v>207.88</v>
      </c>
      <c r="L1092">
        <v>112.19</v>
      </c>
      <c r="M1092">
        <v>415.76</v>
      </c>
      <c r="N1092">
        <v>224.38</v>
      </c>
      <c r="O1092">
        <v>191.38</v>
      </c>
      <c r="P1092" s="16">
        <v>0.46031364248605</v>
      </c>
    </row>
    <row r="1093" spans="1:16">
      <c r="A1093" s="14" t="s">
        <v>1832</v>
      </c>
      <c r="B1093" s="15">
        <v>46021</v>
      </c>
      <c r="C1093" s="14" t="s">
        <v>878</v>
      </c>
      <c r="D1093" s="14" t="s">
        <v>879</v>
      </c>
      <c r="E1093" s="14" t="s">
        <v>71</v>
      </c>
      <c r="F1093" s="14" t="s">
        <v>45</v>
      </c>
      <c r="G1093" s="14" t="s">
        <v>84</v>
      </c>
      <c r="H1093" s="14" t="s">
        <v>66</v>
      </c>
      <c r="I1093" s="14" t="s">
        <v>106</v>
      </c>
      <c r="J1093">
        <v>4</v>
      </c>
      <c r="K1093">
        <v>1223.83</v>
      </c>
      <c r="L1093">
        <v>836.31</v>
      </c>
      <c r="M1093">
        <v>4895.32</v>
      </c>
      <c r="N1093">
        <v>3345.24</v>
      </c>
      <c r="O1093">
        <v>1550.08</v>
      </c>
      <c r="P1093" s="16">
        <v>0.31664528570144501</v>
      </c>
    </row>
    <row r="1094" spans="1:16">
      <c r="A1094" s="14" t="s">
        <v>1833</v>
      </c>
      <c r="B1094" s="15">
        <v>45938</v>
      </c>
      <c r="C1094" s="14" t="s">
        <v>815</v>
      </c>
      <c r="D1094" s="14" t="s">
        <v>278</v>
      </c>
      <c r="E1094" s="14" t="s">
        <v>64</v>
      </c>
      <c r="F1094" s="14" t="s">
        <v>65</v>
      </c>
      <c r="G1094" s="14" t="s">
        <v>84</v>
      </c>
      <c r="H1094" s="14" t="s">
        <v>66</v>
      </c>
      <c r="I1094" s="14" t="s">
        <v>67</v>
      </c>
      <c r="J1094">
        <v>3</v>
      </c>
      <c r="K1094">
        <v>228.15</v>
      </c>
      <c r="L1094">
        <v>124.38</v>
      </c>
      <c r="M1094">
        <v>684.45</v>
      </c>
      <c r="N1094">
        <v>373.14</v>
      </c>
      <c r="O1094">
        <v>311.31000000000006</v>
      </c>
      <c r="P1094" s="16">
        <v>0.45483234714004001</v>
      </c>
    </row>
    <row r="1095" spans="1:16">
      <c r="A1095" s="14" t="s">
        <v>1834</v>
      </c>
      <c r="B1095" s="15">
        <v>45745</v>
      </c>
      <c r="C1095" s="14" t="s">
        <v>1835</v>
      </c>
      <c r="D1095" s="14" t="s">
        <v>1836</v>
      </c>
      <c r="E1095" s="14" t="s">
        <v>88</v>
      </c>
      <c r="F1095" s="14" t="s">
        <v>58</v>
      </c>
      <c r="G1095" s="14" t="s">
        <v>93</v>
      </c>
      <c r="H1095" s="14" t="s">
        <v>66</v>
      </c>
      <c r="I1095" s="14" t="s">
        <v>110</v>
      </c>
      <c r="J1095">
        <v>4</v>
      </c>
      <c r="K1095">
        <v>265.47000000000003</v>
      </c>
      <c r="L1095">
        <v>141.26</v>
      </c>
      <c r="M1095">
        <v>1061.8800000000001</v>
      </c>
      <c r="N1095">
        <v>565.04</v>
      </c>
      <c r="O1095">
        <v>496.84000000000015</v>
      </c>
      <c r="P1095" s="16">
        <v>0.46788714355671102</v>
      </c>
    </row>
    <row r="1096" spans="1:16">
      <c r="A1096" s="14" t="s">
        <v>1837</v>
      </c>
      <c r="B1096" s="15">
        <v>45744</v>
      </c>
      <c r="C1096" s="14" t="s">
        <v>1838</v>
      </c>
      <c r="D1096" s="14" t="s">
        <v>184</v>
      </c>
      <c r="E1096" s="14" t="s">
        <v>105</v>
      </c>
      <c r="F1096" s="14" t="s">
        <v>65</v>
      </c>
      <c r="G1096" s="14" t="s">
        <v>128</v>
      </c>
      <c r="H1096" s="14" t="s">
        <v>59</v>
      </c>
      <c r="I1096" s="14" t="s">
        <v>60</v>
      </c>
      <c r="J1096">
        <v>1</v>
      </c>
      <c r="K1096">
        <v>219.35</v>
      </c>
      <c r="L1096">
        <v>116.63</v>
      </c>
      <c r="M1096">
        <v>219.35</v>
      </c>
      <c r="N1096">
        <v>116.63</v>
      </c>
      <c r="O1096">
        <v>102.72</v>
      </c>
      <c r="P1096" s="16">
        <v>0.46829268292682902</v>
      </c>
    </row>
    <row r="1097" spans="1:16">
      <c r="A1097" s="14" t="s">
        <v>1839</v>
      </c>
      <c r="B1097" s="15">
        <v>45768</v>
      </c>
      <c r="C1097" s="14" t="s">
        <v>237</v>
      </c>
      <c r="D1097" s="14" t="s">
        <v>168</v>
      </c>
      <c r="E1097" s="14" t="s">
        <v>64</v>
      </c>
      <c r="F1097" s="14" t="s">
        <v>65</v>
      </c>
      <c r="G1097" s="14" t="s">
        <v>93</v>
      </c>
      <c r="H1097" s="14" t="s">
        <v>47</v>
      </c>
      <c r="I1097" s="14" t="s">
        <v>203</v>
      </c>
      <c r="J1097">
        <v>3</v>
      </c>
      <c r="K1097">
        <v>1042.6300000000001</v>
      </c>
      <c r="L1097">
        <v>611.58000000000004</v>
      </c>
      <c r="M1097">
        <v>3127.8900000000003</v>
      </c>
      <c r="N1097">
        <v>1834.7400000000002</v>
      </c>
      <c r="O1097">
        <v>1293.1500000000001</v>
      </c>
      <c r="P1097" s="16">
        <v>0.41342566394598301</v>
      </c>
    </row>
    <row r="1098" spans="1:16">
      <c r="A1098" s="14" t="s">
        <v>1840</v>
      </c>
      <c r="B1098" s="15">
        <v>45857</v>
      </c>
      <c r="C1098" s="14" t="s">
        <v>731</v>
      </c>
      <c r="D1098" s="14" t="s">
        <v>732</v>
      </c>
      <c r="E1098" s="14" t="s">
        <v>83</v>
      </c>
      <c r="F1098" s="14" t="s">
        <v>78</v>
      </c>
      <c r="G1098" s="14" t="s">
        <v>84</v>
      </c>
      <c r="H1098" s="14" t="s">
        <v>66</v>
      </c>
      <c r="I1098" s="14" t="s">
        <v>116</v>
      </c>
      <c r="J1098">
        <v>3</v>
      </c>
      <c r="K1098">
        <v>54.81</v>
      </c>
      <c r="L1098">
        <v>28.22</v>
      </c>
      <c r="M1098">
        <v>164.43</v>
      </c>
      <c r="N1098">
        <v>84.66</v>
      </c>
      <c r="O1098">
        <v>79.77000000000001</v>
      </c>
      <c r="P1098" s="16">
        <v>0.485130450647692</v>
      </c>
    </row>
    <row r="1099" spans="1:16">
      <c r="A1099" s="14" t="s">
        <v>1841</v>
      </c>
      <c r="B1099" s="15">
        <v>45785</v>
      </c>
      <c r="C1099" s="14" t="s">
        <v>951</v>
      </c>
      <c r="D1099" s="14" t="s">
        <v>240</v>
      </c>
      <c r="E1099" s="14" t="s">
        <v>57</v>
      </c>
      <c r="F1099" s="14" t="s">
        <v>58</v>
      </c>
      <c r="G1099" s="14" t="s">
        <v>97</v>
      </c>
      <c r="H1099" s="14" t="s">
        <v>59</v>
      </c>
      <c r="I1099" s="14" t="s">
        <v>251</v>
      </c>
      <c r="J1099">
        <v>2</v>
      </c>
      <c r="K1099">
        <v>120.72</v>
      </c>
      <c r="L1099">
        <v>59.97</v>
      </c>
      <c r="M1099">
        <v>241.44</v>
      </c>
      <c r="N1099">
        <v>119.94</v>
      </c>
      <c r="O1099">
        <v>121.5</v>
      </c>
      <c r="P1099" s="16">
        <v>0.50323061630218702</v>
      </c>
    </row>
    <row r="1100" spans="1:16">
      <c r="A1100" s="14" t="s">
        <v>1842</v>
      </c>
      <c r="B1100" s="15">
        <v>45756</v>
      </c>
      <c r="C1100" s="14" t="s">
        <v>1843</v>
      </c>
      <c r="D1100" s="14" t="s">
        <v>1844</v>
      </c>
      <c r="E1100" s="14" t="s">
        <v>71</v>
      </c>
      <c r="F1100" s="14" t="s">
        <v>45</v>
      </c>
      <c r="G1100" s="14" t="s">
        <v>53</v>
      </c>
      <c r="H1100" s="14" t="s">
        <v>66</v>
      </c>
      <c r="I1100" s="14" t="s">
        <v>116</v>
      </c>
      <c r="J1100">
        <v>3</v>
      </c>
      <c r="K1100">
        <v>51.67</v>
      </c>
      <c r="L1100">
        <v>29.03</v>
      </c>
      <c r="M1100">
        <v>155.01</v>
      </c>
      <c r="N1100">
        <v>87.09</v>
      </c>
      <c r="O1100">
        <v>67.919999999999987</v>
      </c>
      <c r="P1100" s="16">
        <v>0.43816527965937702</v>
      </c>
    </row>
    <row r="1101" spans="1:16">
      <c r="A1101" s="14" t="s">
        <v>1845</v>
      </c>
      <c r="B1101" s="15">
        <v>45680</v>
      </c>
      <c r="C1101" s="14" t="s">
        <v>1149</v>
      </c>
      <c r="D1101" s="14" t="s">
        <v>209</v>
      </c>
      <c r="E1101" s="14" t="s">
        <v>77</v>
      </c>
      <c r="F1101" s="14" t="s">
        <v>78</v>
      </c>
      <c r="G1101" s="14" t="s">
        <v>93</v>
      </c>
      <c r="H1101" s="14" t="s">
        <v>66</v>
      </c>
      <c r="I1101" s="14" t="s">
        <v>119</v>
      </c>
      <c r="J1101">
        <v>2</v>
      </c>
      <c r="K1101">
        <v>89.88</v>
      </c>
      <c r="L1101">
        <v>47.34</v>
      </c>
      <c r="M1101">
        <v>179.76</v>
      </c>
      <c r="N1101">
        <v>94.68</v>
      </c>
      <c r="O1101">
        <v>85.079999999999984</v>
      </c>
      <c r="P1101" s="16">
        <v>0.473297730307076</v>
      </c>
    </row>
    <row r="1102" spans="1:16">
      <c r="A1102" s="14" t="s">
        <v>1846</v>
      </c>
      <c r="B1102" s="15">
        <v>45935</v>
      </c>
      <c r="C1102" s="14" t="s">
        <v>441</v>
      </c>
      <c r="D1102" s="14" t="s">
        <v>442</v>
      </c>
      <c r="E1102" s="14" t="s">
        <v>77</v>
      </c>
      <c r="F1102" s="14" t="s">
        <v>78</v>
      </c>
      <c r="G1102" s="14" t="s">
        <v>97</v>
      </c>
      <c r="H1102" s="14" t="s">
        <v>66</v>
      </c>
      <c r="I1102" s="14" t="s">
        <v>165</v>
      </c>
      <c r="J1102">
        <v>2</v>
      </c>
      <c r="K1102">
        <v>178.95</v>
      </c>
      <c r="L1102">
        <v>92.97</v>
      </c>
      <c r="M1102">
        <v>357.9</v>
      </c>
      <c r="N1102">
        <v>185.94</v>
      </c>
      <c r="O1102">
        <v>171.95999999999998</v>
      </c>
      <c r="P1102" s="16">
        <v>0.48046940486169298</v>
      </c>
    </row>
    <row r="1103" spans="1:16">
      <c r="A1103" s="14" t="s">
        <v>1847</v>
      </c>
      <c r="B1103" s="15">
        <v>45665</v>
      </c>
      <c r="C1103" s="14" t="s">
        <v>1411</v>
      </c>
      <c r="D1103" s="14" t="s">
        <v>1412</v>
      </c>
      <c r="E1103" s="14" t="s">
        <v>175</v>
      </c>
      <c r="F1103" s="14" t="s">
        <v>58</v>
      </c>
      <c r="G1103" s="14" t="s">
        <v>93</v>
      </c>
      <c r="H1103" s="14" t="s">
        <v>47</v>
      </c>
      <c r="I1103" s="14" t="s">
        <v>203</v>
      </c>
      <c r="J1103">
        <v>2</v>
      </c>
      <c r="K1103">
        <v>957.89</v>
      </c>
      <c r="L1103">
        <v>604.59</v>
      </c>
      <c r="M1103">
        <v>1915.78</v>
      </c>
      <c r="N1103">
        <v>1209.18</v>
      </c>
      <c r="O1103">
        <v>706.59999999999991</v>
      </c>
      <c r="P1103" s="16">
        <v>0.36883149422167499</v>
      </c>
    </row>
    <row r="1104" spans="1:16">
      <c r="A1104" s="14" t="s">
        <v>1848</v>
      </c>
      <c r="B1104" s="15">
        <v>45990</v>
      </c>
      <c r="C1104" s="14" t="s">
        <v>634</v>
      </c>
      <c r="D1104" s="14" t="s">
        <v>135</v>
      </c>
      <c r="E1104" s="14" t="s">
        <v>146</v>
      </c>
      <c r="F1104" s="14" t="s">
        <v>45</v>
      </c>
      <c r="G1104" s="14" t="s">
        <v>126</v>
      </c>
      <c r="H1104" s="14" t="s">
        <v>66</v>
      </c>
      <c r="I1104" s="14" t="s">
        <v>67</v>
      </c>
      <c r="J1104">
        <v>2</v>
      </c>
      <c r="K1104">
        <v>206.05</v>
      </c>
      <c r="L1104">
        <v>128.85</v>
      </c>
      <c r="M1104">
        <v>412.1</v>
      </c>
      <c r="N1104">
        <v>257.7</v>
      </c>
      <c r="O1104">
        <v>154.40000000000003</v>
      </c>
      <c r="P1104" s="16">
        <v>0.37466634312060199</v>
      </c>
    </row>
    <row r="1105" spans="1:16">
      <c r="A1105" s="14" t="s">
        <v>1849</v>
      </c>
      <c r="B1105" s="15">
        <v>45710</v>
      </c>
      <c r="C1105" s="14" t="s">
        <v>1272</v>
      </c>
      <c r="D1105" s="14" t="s">
        <v>1273</v>
      </c>
      <c r="E1105" s="14" t="s">
        <v>88</v>
      </c>
      <c r="F1105" s="14" t="s">
        <v>58</v>
      </c>
      <c r="G1105" s="14" t="s">
        <v>46</v>
      </c>
      <c r="H1105" s="14" t="s">
        <v>59</v>
      </c>
      <c r="I1105" s="14" t="s">
        <v>251</v>
      </c>
      <c r="J1105">
        <v>3</v>
      </c>
      <c r="K1105">
        <v>131.09</v>
      </c>
      <c r="L1105">
        <v>64.09</v>
      </c>
      <c r="M1105">
        <v>393.27</v>
      </c>
      <c r="N1105">
        <v>192.27</v>
      </c>
      <c r="O1105">
        <v>200.99999999999997</v>
      </c>
      <c r="P1105" s="16">
        <v>0.51109924479365298</v>
      </c>
    </row>
    <row r="1106" spans="1:16">
      <c r="A1106" s="14" t="s">
        <v>1850</v>
      </c>
      <c r="B1106" s="15">
        <v>45965</v>
      </c>
      <c r="C1106" s="14" t="s">
        <v>1319</v>
      </c>
      <c r="D1106" s="14" t="s">
        <v>313</v>
      </c>
      <c r="E1106" s="14" t="s">
        <v>44</v>
      </c>
      <c r="F1106" s="14" t="s">
        <v>45</v>
      </c>
      <c r="G1106" s="14" t="s">
        <v>84</v>
      </c>
      <c r="H1106" s="14" t="s">
        <v>66</v>
      </c>
      <c r="I1106" s="14" t="s">
        <v>106</v>
      </c>
      <c r="J1106">
        <v>1</v>
      </c>
      <c r="K1106">
        <v>1280.79</v>
      </c>
      <c r="L1106">
        <v>812.69</v>
      </c>
      <c r="M1106">
        <v>1280.79</v>
      </c>
      <c r="N1106">
        <v>812.69</v>
      </c>
      <c r="O1106">
        <v>468.09999999999991</v>
      </c>
      <c r="P1106" s="16">
        <v>0.36547755682040001</v>
      </c>
    </row>
    <row r="1107" spans="1:16">
      <c r="A1107" s="14" t="s">
        <v>1851</v>
      </c>
      <c r="B1107" s="15">
        <v>45747</v>
      </c>
      <c r="C1107" s="14" t="s">
        <v>493</v>
      </c>
      <c r="D1107" s="14" t="s">
        <v>494</v>
      </c>
      <c r="E1107" s="14" t="s">
        <v>83</v>
      </c>
      <c r="F1107" s="14" t="s">
        <v>78</v>
      </c>
      <c r="G1107" s="14" t="s">
        <v>53</v>
      </c>
      <c r="H1107" s="14" t="s">
        <v>66</v>
      </c>
      <c r="I1107" s="14" t="s">
        <v>119</v>
      </c>
      <c r="J1107">
        <v>2</v>
      </c>
      <c r="K1107">
        <v>100.95</v>
      </c>
      <c r="L1107">
        <v>47.3</v>
      </c>
      <c r="M1107">
        <v>201.9</v>
      </c>
      <c r="N1107">
        <v>94.6</v>
      </c>
      <c r="O1107">
        <v>107.30000000000001</v>
      </c>
      <c r="P1107" s="16">
        <v>0.53145121347201596</v>
      </c>
    </row>
    <row r="1108" spans="1:16">
      <c r="A1108" s="14" t="s">
        <v>1852</v>
      </c>
      <c r="B1108" s="15">
        <v>45829</v>
      </c>
      <c r="C1108" s="14" t="s">
        <v>966</v>
      </c>
      <c r="D1108" s="14" t="s">
        <v>967</v>
      </c>
      <c r="E1108" s="14" t="s">
        <v>77</v>
      </c>
      <c r="F1108" s="14" t="s">
        <v>78</v>
      </c>
      <c r="G1108" s="14" t="s">
        <v>84</v>
      </c>
      <c r="H1108" s="14" t="s">
        <v>47</v>
      </c>
      <c r="I1108" s="14" t="s">
        <v>48</v>
      </c>
      <c r="J1108">
        <v>1</v>
      </c>
      <c r="K1108">
        <v>170.69</v>
      </c>
      <c r="L1108">
        <v>74.69</v>
      </c>
      <c r="M1108">
        <v>170.69</v>
      </c>
      <c r="N1108">
        <v>74.69</v>
      </c>
      <c r="O1108">
        <v>96</v>
      </c>
      <c r="P1108" s="16">
        <v>0.56242310621594704</v>
      </c>
    </row>
    <row r="1109" spans="1:16">
      <c r="A1109" s="14" t="s">
        <v>1853</v>
      </c>
      <c r="B1109" s="15">
        <v>45915</v>
      </c>
      <c r="C1109" s="14" t="s">
        <v>1367</v>
      </c>
      <c r="D1109" s="14" t="s">
        <v>1020</v>
      </c>
      <c r="E1109" s="14" t="s">
        <v>77</v>
      </c>
      <c r="F1109" s="14" t="s">
        <v>78</v>
      </c>
      <c r="G1109" s="14" t="s">
        <v>97</v>
      </c>
      <c r="H1109" s="14" t="s">
        <v>59</v>
      </c>
      <c r="I1109" s="14" t="s">
        <v>60</v>
      </c>
      <c r="J1109">
        <v>2</v>
      </c>
      <c r="K1109">
        <v>226.43</v>
      </c>
      <c r="L1109">
        <v>112.54</v>
      </c>
      <c r="M1109">
        <v>452.86</v>
      </c>
      <c r="N1109">
        <v>225.08</v>
      </c>
      <c r="O1109">
        <v>227.78</v>
      </c>
      <c r="P1109" s="16">
        <v>0.50298105374729496</v>
      </c>
    </row>
    <row r="1110" spans="1:16">
      <c r="A1110" s="14" t="s">
        <v>1854</v>
      </c>
      <c r="B1110" s="15">
        <v>45877</v>
      </c>
      <c r="C1110" s="14" t="s">
        <v>1281</v>
      </c>
      <c r="D1110" s="14" t="s">
        <v>1282</v>
      </c>
      <c r="E1110" s="14" t="s">
        <v>52</v>
      </c>
      <c r="F1110" s="14" t="s">
        <v>45</v>
      </c>
      <c r="G1110" s="14" t="s">
        <v>97</v>
      </c>
      <c r="H1110" s="14" t="s">
        <v>66</v>
      </c>
      <c r="I1110" s="14" t="s">
        <v>106</v>
      </c>
      <c r="J1110">
        <v>3</v>
      </c>
      <c r="K1110">
        <v>1278.71</v>
      </c>
      <c r="L1110">
        <v>791.13</v>
      </c>
      <c r="M1110">
        <v>3836.13</v>
      </c>
      <c r="N1110">
        <v>2373.39</v>
      </c>
      <c r="O1110">
        <v>1462.7400000000002</v>
      </c>
      <c r="P1110" s="16">
        <v>0.38130616011448998</v>
      </c>
    </row>
    <row r="1111" spans="1:16">
      <c r="A1111" s="14" t="s">
        <v>1855</v>
      </c>
      <c r="B1111" s="15">
        <v>45735</v>
      </c>
      <c r="C1111" s="14" t="s">
        <v>368</v>
      </c>
      <c r="D1111" s="14" t="s">
        <v>369</v>
      </c>
      <c r="E1111" s="14" t="s">
        <v>64</v>
      </c>
      <c r="F1111" s="14" t="s">
        <v>65</v>
      </c>
      <c r="G1111" s="14" t="s">
        <v>97</v>
      </c>
      <c r="H1111" s="14" t="s">
        <v>66</v>
      </c>
      <c r="I1111" s="14" t="s">
        <v>106</v>
      </c>
      <c r="J1111">
        <v>2</v>
      </c>
      <c r="K1111">
        <v>1282.8800000000001</v>
      </c>
      <c r="L1111">
        <v>802.82</v>
      </c>
      <c r="M1111">
        <v>2565.7600000000002</v>
      </c>
      <c r="N1111">
        <v>1605.64</v>
      </c>
      <c r="O1111">
        <v>960.12000000000012</v>
      </c>
      <c r="P1111" s="16">
        <v>0.37420491394362698</v>
      </c>
    </row>
    <row r="1112" spans="1:16">
      <c r="A1112" s="14" t="s">
        <v>1856</v>
      </c>
      <c r="B1112" s="15">
        <v>45726</v>
      </c>
      <c r="C1112" s="14" t="s">
        <v>915</v>
      </c>
      <c r="D1112" s="14" t="s">
        <v>46</v>
      </c>
      <c r="E1112" s="14" t="s">
        <v>190</v>
      </c>
      <c r="F1112" s="14" t="s">
        <v>65</v>
      </c>
      <c r="G1112" s="14" t="s">
        <v>53</v>
      </c>
      <c r="H1112" s="14" t="s">
        <v>47</v>
      </c>
      <c r="I1112" s="14" t="s">
        <v>48</v>
      </c>
      <c r="J1112">
        <v>1</v>
      </c>
      <c r="K1112">
        <v>164.25</v>
      </c>
      <c r="L1112">
        <v>76.56</v>
      </c>
      <c r="M1112">
        <v>164.25</v>
      </c>
      <c r="N1112">
        <v>76.56</v>
      </c>
      <c r="O1112">
        <v>87.69</v>
      </c>
      <c r="P1112" s="16">
        <v>0.53388127853881295</v>
      </c>
    </row>
    <row r="1113" spans="1:16">
      <c r="A1113" s="14" t="s">
        <v>1857</v>
      </c>
      <c r="B1113" s="15">
        <v>45670</v>
      </c>
      <c r="C1113" s="14" t="s">
        <v>1163</v>
      </c>
      <c r="D1113" s="14" t="s">
        <v>1164</v>
      </c>
      <c r="E1113" s="14" t="s">
        <v>57</v>
      </c>
      <c r="F1113" s="14" t="s">
        <v>58</v>
      </c>
      <c r="G1113" s="14" t="s">
        <v>126</v>
      </c>
      <c r="H1113" s="14" t="s">
        <v>72</v>
      </c>
      <c r="I1113" s="14" t="s">
        <v>73</v>
      </c>
      <c r="J1113">
        <v>1</v>
      </c>
      <c r="K1113">
        <v>33.28</v>
      </c>
      <c r="L1113">
        <v>15.8</v>
      </c>
      <c r="M1113">
        <v>33.28</v>
      </c>
      <c r="N1113">
        <v>15.8</v>
      </c>
      <c r="O1113">
        <v>17.48</v>
      </c>
      <c r="P1113" s="16">
        <v>0.52524038461538503</v>
      </c>
    </row>
    <row r="1114" spans="1:16">
      <c r="A1114" s="14" t="s">
        <v>1858</v>
      </c>
      <c r="B1114" s="15">
        <v>46009</v>
      </c>
      <c r="C1114" s="14" t="s">
        <v>531</v>
      </c>
      <c r="D1114" s="14" t="s">
        <v>139</v>
      </c>
      <c r="E1114" s="14" t="s">
        <v>105</v>
      </c>
      <c r="F1114" s="14" t="s">
        <v>65</v>
      </c>
      <c r="G1114" s="14" t="s">
        <v>97</v>
      </c>
      <c r="H1114" s="14" t="s">
        <v>66</v>
      </c>
      <c r="I1114" s="14" t="s">
        <v>116</v>
      </c>
      <c r="J1114">
        <v>3</v>
      </c>
      <c r="K1114">
        <v>52.99</v>
      </c>
      <c r="L1114">
        <v>28.83</v>
      </c>
      <c r="M1114">
        <v>158.97</v>
      </c>
      <c r="N1114">
        <v>86.49</v>
      </c>
      <c r="O1114">
        <v>72.48</v>
      </c>
      <c r="P1114" s="16">
        <v>0.45593508209096101</v>
      </c>
    </row>
    <row r="1115" spans="1:16">
      <c r="A1115" s="14" t="s">
        <v>1859</v>
      </c>
      <c r="B1115" s="15">
        <v>45980</v>
      </c>
      <c r="C1115" s="14" t="s">
        <v>1163</v>
      </c>
      <c r="D1115" s="14" t="s">
        <v>1164</v>
      </c>
      <c r="E1115" s="14" t="s">
        <v>175</v>
      </c>
      <c r="F1115" s="14" t="s">
        <v>58</v>
      </c>
      <c r="G1115" s="14" t="s">
        <v>46</v>
      </c>
      <c r="H1115" s="14" t="s">
        <v>66</v>
      </c>
      <c r="I1115" s="14" t="s">
        <v>119</v>
      </c>
      <c r="J1115">
        <v>1</v>
      </c>
      <c r="K1115">
        <v>100.75</v>
      </c>
      <c r="L1115">
        <v>46.35</v>
      </c>
      <c r="M1115">
        <v>100.75</v>
      </c>
      <c r="N1115">
        <v>46.35</v>
      </c>
      <c r="O1115">
        <v>54.4</v>
      </c>
      <c r="P1115" s="16">
        <v>0.539950372208437</v>
      </c>
    </row>
    <row r="1116" spans="1:16">
      <c r="A1116" s="14" t="s">
        <v>1860</v>
      </c>
      <c r="B1116" s="15">
        <v>45762</v>
      </c>
      <c r="C1116" s="14" t="s">
        <v>1278</v>
      </c>
      <c r="D1116" s="14" t="s">
        <v>717</v>
      </c>
      <c r="E1116" s="14" t="s">
        <v>71</v>
      </c>
      <c r="F1116" s="14" t="s">
        <v>45</v>
      </c>
      <c r="G1116" s="14" t="s">
        <v>93</v>
      </c>
      <c r="H1116" s="14" t="s">
        <v>72</v>
      </c>
      <c r="I1116" s="14" t="s">
        <v>73</v>
      </c>
      <c r="J1116">
        <v>1</v>
      </c>
      <c r="K1116">
        <v>30.59</v>
      </c>
      <c r="L1116">
        <v>16.059999999999999</v>
      </c>
      <c r="M1116">
        <v>30.59</v>
      </c>
      <c r="N1116">
        <v>16.059999999999999</v>
      </c>
      <c r="O1116">
        <v>14.530000000000001</v>
      </c>
      <c r="P1116" s="16">
        <v>0.47499182739457302</v>
      </c>
    </row>
    <row r="1117" spans="1:16">
      <c r="A1117" s="14" t="s">
        <v>1861</v>
      </c>
      <c r="B1117" s="15">
        <v>45876</v>
      </c>
      <c r="C1117" s="14" t="s">
        <v>706</v>
      </c>
      <c r="D1117" s="14" t="s">
        <v>603</v>
      </c>
      <c r="E1117" s="14" t="s">
        <v>146</v>
      </c>
      <c r="F1117" s="14" t="s">
        <v>45</v>
      </c>
      <c r="G1117" s="14" t="s">
        <v>84</v>
      </c>
      <c r="H1117" s="14" t="s">
        <v>66</v>
      </c>
      <c r="I1117" s="14" t="s">
        <v>165</v>
      </c>
      <c r="J1117">
        <v>3</v>
      </c>
      <c r="K1117">
        <v>175.81</v>
      </c>
      <c r="L1117">
        <v>96.68</v>
      </c>
      <c r="M1117">
        <v>527.43000000000006</v>
      </c>
      <c r="N1117">
        <v>290.04000000000002</v>
      </c>
      <c r="O1117">
        <v>237.39000000000004</v>
      </c>
      <c r="P1117" s="16">
        <v>0.45008816335817098</v>
      </c>
    </row>
    <row r="1118" spans="1:16">
      <c r="A1118" s="14" t="s">
        <v>1862</v>
      </c>
      <c r="B1118" s="15">
        <v>45813</v>
      </c>
      <c r="C1118" s="14" t="s">
        <v>1340</v>
      </c>
      <c r="D1118" s="14" t="s">
        <v>1341</v>
      </c>
      <c r="E1118" s="14" t="s">
        <v>57</v>
      </c>
      <c r="F1118" s="14" t="s">
        <v>58</v>
      </c>
      <c r="G1118" s="14" t="s">
        <v>97</v>
      </c>
      <c r="H1118" s="14" t="s">
        <v>66</v>
      </c>
      <c r="I1118" s="14" t="s">
        <v>119</v>
      </c>
      <c r="J1118">
        <v>1</v>
      </c>
      <c r="K1118">
        <v>94.74</v>
      </c>
      <c r="L1118">
        <v>48.52</v>
      </c>
      <c r="M1118">
        <v>94.74</v>
      </c>
      <c r="N1118">
        <v>48.52</v>
      </c>
      <c r="O1118">
        <v>46.219999999999992</v>
      </c>
      <c r="P1118" s="16">
        <v>0.487861515727254</v>
      </c>
    </row>
    <row r="1119" spans="1:16">
      <c r="A1119" s="14" t="s">
        <v>1863</v>
      </c>
      <c r="B1119" s="15">
        <v>45861</v>
      </c>
      <c r="C1119" s="14" t="s">
        <v>1336</v>
      </c>
      <c r="D1119" s="14" t="s">
        <v>1337</v>
      </c>
      <c r="E1119" s="14" t="s">
        <v>64</v>
      </c>
      <c r="F1119" s="14" t="s">
        <v>65</v>
      </c>
      <c r="G1119" s="14" t="s">
        <v>53</v>
      </c>
      <c r="H1119" s="14" t="s">
        <v>66</v>
      </c>
      <c r="I1119" s="14" t="s">
        <v>67</v>
      </c>
      <c r="J1119">
        <v>2</v>
      </c>
      <c r="K1119">
        <v>220.13</v>
      </c>
      <c r="L1119">
        <v>124.23</v>
      </c>
      <c r="M1119">
        <v>440.26</v>
      </c>
      <c r="N1119">
        <v>248.46</v>
      </c>
      <c r="O1119">
        <v>191.79999999999998</v>
      </c>
      <c r="P1119" s="16">
        <v>0.43565166038250103</v>
      </c>
    </row>
    <row r="1120" spans="1:16">
      <c r="A1120" s="14" t="s">
        <v>1864</v>
      </c>
      <c r="B1120" s="15">
        <v>45904</v>
      </c>
      <c r="C1120" s="14" t="s">
        <v>1865</v>
      </c>
      <c r="D1120" s="14" t="s">
        <v>325</v>
      </c>
      <c r="E1120" s="14" t="s">
        <v>83</v>
      </c>
      <c r="F1120" s="14" t="s">
        <v>78</v>
      </c>
      <c r="G1120" s="14" t="s">
        <v>93</v>
      </c>
      <c r="H1120" s="14" t="s">
        <v>47</v>
      </c>
      <c r="I1120" s="14" t="s">
        <v>136</v>
      </c>
      <c r="J1120">
        <v>1</v>
      </c>
      <c r="K1120">
        <v>1628.9</v>
      </c>
      <c r="L1120">
        <v>1048.8900000000001</v>
      </c>
      <c r="M1120">
        <v>1628.9</v>
      </c>
      <c r="N1120">
        <v>1048.8900000000001</v>
      </c>
      <c r="O1120">
        <v>580.01</v>
      </c>
      <c r="P1120" s="16">
        <v>0.35607465160537799</v>
      </c>
    </row>
    <row r="1121" spans="1:16">
      <c r="A1121" s="14" t="s">
        <v>1866</v>
      </c>
      <c r="B1121" s="15">
        <v>45941</v>
      </c>
      <c r="C1121" s="14" t="s">
        <v>351</v>
      </c>
      <c r="D1121" s="14" t="s">
        <v>352</v>
      </c>
      <c r="E1121" s="14" t="s">
        <v>88</v>
      </c>
      <c r="F1121" s="14" t="s">
        <v>58</v>
      </c>
      <c r="G1121" s="14" t="s">
        <v>93</v>
      </c>
      <c r="H1121" s="14" t="s">
        <v>72</v>
      </c>
      <c r="I1121" s="14" t="s">
        <v>132</v>
      </c>
      <c r="J1121">
        <v>3</v>
      </c>
      <c r="K1121">
        <v>43.59</v>
      </c>
      <c r="L1121">
        <v>17.95</v>
      </c>
      <c r="M1121">
        <v>130.77000000000001</v>
      </c>
      <c r="N1121">
        <v>53.849999999999994</v>
      </c>
      <c r="O1121">
        <v>76.920000000000016</v>
      </c>
      <c r="P1121" s="16">
        <v>0.588208304657032</v>
      </c>
    </row>
    <row r="1122" spans="1:16">
      <c r="A1122" s="14" t="s">
        <v>1867</v>
      </c>
      <c r="B1122" s="15">
        <v>45694</v>
      </c>
      <c r="C1122" s="14" t="s">
        <v>234</v>
      </c>
      <c r="D1122" s="14" t="s">
        <v>235</v>
      </c>
      <c r="E1122" s="14" t="s">
        <v>88</v>
      </c>
      <c r="F1122" s="14" t="s">
        <v>58</v>
      </c>
      <c r="G1122" s="14" t="s">
        <v>46</v>
      </c>
      <c r="H1122" s="14" t="s">
        <v>47</v>
      </c>
      <c r="I1122" s="14" t="s">
        <v>136</v>
      </c>
      <c r="J1122">
        <v>1</v>
      </c>
      <c r="K1122">
        <v>1711.43</v>
      </c>
      <c r="L1122">
        <v>995.17</v>
      </c>
      <c r="M1122">
        <v>1711.43</v>
      </c>
      <c r="N1122">
        <v>995.17</v>
      </c>
      <c r="O1122">
        <v>716.2600000000001</v>
      </c>
      <c r="P1122" s="16">
        <v>0.41851551042111002</v>
      </c>
    </row>
    <row r="1123" spans="1:16">
      <c r="A1123" s="14" t="s">
        <v>1868</v>
      </c>
      <c r="B1123" s="15">
        <v>45914</v>
      </c>
      <c r="C1123" s="14" t="s">
        <v>1232</v>
      </c>
      <c r="D1123" s="14" t="s">
        <v>53</v>
      </c>
      <c r="E1123" s="14" t="s">
        <v>146</v>
      </c>
      <c r="F1123" s="14" t="s">
        <v>45</v>
      </c>
      <c r="G1123" s="14" t="s">
        <v>79</v>
      </c>
      <c r="H1123" s="14" t="s">
        <v>66</v>
      </c>
      <c r="I1123" s="14" t="s">
        <v>116</v>
      </c>
      <c r="J1123">
        <v>3</v>
      </c>
      <c r="K1123">
        <v>54.24</v>
      </c>
      <c r="L1123">
        <v>27.79</v>
      </c>
      <c r="M1123">
        <v>162.72</v>
      </c>
      <c r="N1123">
        <v>83.37</v>
      </c>
      <c r="O1123">
        <v>79.349999999999994</v>
      </c>
      <c r="P1123" s="16">
        <v>0.48764749262536899</v>
      </c>
    </row>
    <row r="1124" spans="1:16">
      <c r="A1124" s="14" t="s">
        <v>1869</v>
      </c>
      <c r="B1124" s="15">
        <v>45854</v>
      </c>
      <c r="C1124" s="14" t="s">
        <v>95</v>
      </c>
      <c r="D1124" s="14" t="s">
        <v>96</v>
      </c>
      <c r="E1124" s="14" t="s">
        <v>57</v>
      </c>
      <c r="F1124" s="14" t="s">
        <v>58</v>
      </c>
      <c r="G1124" s="14" t="s">
        <v>53</v>
      </c>
      <c r="H1124" s="14" t="s">
        <v>59</v>
      </c>
      <c r="I1124" s="14" t="s">
        <v>60</v>
      </c>
      <c r="J1124">
        <v>2</v>
      </c>
      <c r="K1124">
        <v>215.49</v>
      </c>
      <c r="L1124">
        <v>115.81</v>
      </c>
      <c r="M1124">
        <v>430.98</v>
      </c>
      <c r="N1124">
        <v>231.62</v>
      </c>
      <c r="O1124">
        <v>199.36</v>
      </c>
      <c r="P1124" s="16">
        <v>0.46257366931180099</v>
      </c>
    </row>
    <row r="1125" spans="1:16">
      <c r="A1125" s="14" t="s">
        <v>1870</v>
      </c>
      <c r="B1125" s="15">
        <v>45855</v>
      </c>
      <c r="C1125" s="14" t="s">
        <v>192</v>
      </c>
      <c r="D1125" s="14" t="s">
        <v>193</v>
      </c>
      <c r="E1125" s="14" t="s">
        <v>71</v>
      </c>
      <c r="F1125" s="14" t="s">
        <v>45</v>
      </c>
      <c r="G1125" s="14" t="s">
        <v>84</v>
      </c>
      <c r="H1125" s="14" t="s">
        <v>66</v>
      </c>
      <c r="I1125" s="14" t="s">
        <v>101</v>
      </c>
      <c r="J1125">
        <v>5</v>
      </c>
      <c r="K1125">
        <v>591.70000000000005</v>
      </c>
      <c r="L1125">
        <v>398.2</v>
      </c>
      <c r="M1125">
        <v>2958.5</v>
      </c>
      <c r="N1125">
        <v>1991</v>
      </c>
      <c r="O1125">
        <v>967.5</v>
      </c>
      <c r="P1125" s="16">
        <v>0.32702382964339999</v>
      </c>
    </row>
    <row r="1126" spans="1:16">
      <c r="A1126" s="14" t="s">
        <v>1871</v>
      </c>
      <c r="B1126" s="15">
        <v>45918</v>
      </c>
      <c r="C1126" s="14" t="s">
        <v>1421</v>
      </c>
      <c r="D1126" s="14" t="s">
        <v>931</v>
      </c>
      <c r="E1126" s="14" t="s">
        <v>88</v>
      </c>
      <c r="F1126" s="14" t="s">
        <v>58</v>
      </c>
      <c r="G1126" s="14" t="s">
        <v>53</v>
      </c>
      <c r="H1126" s="14" t="s">
        <v>59</v>
      </c>
      <c r="I1126" s="14" t="s">
        <v>251</v>
      </c>
      <c r="J1126">
        <v>3</v>
      </c>
      <c r="K1126">
        <v>128.16</v>
      </c>
      <c r="L1126">
        <v>61.35</v>
      </c>
      <c r="M1126">
        <v>384.48</v>
      </c>
      <c r="N1126">
        <v>184.05</v>
      </c>
      <c r="O1126">
        <v>200.43</v>
      </c>
      <c r="P1126" s="16">
        <v>0.52130149812734095</v>
      </c>
    </row>
    <row r="1127" spans="1:16">
      <c r="A1127" s="14" t="s">
        <v>1872</v>
      </c>
      <c r="B1127" s="15">
        <v>45784</v>
      </c>
      <c r="C1127" s="14" t="s">
        <v>748</v>
      </c>
      <c r="D1127" s="14" t="s">
        <v>749</v>
      </c>
      <c r="E1127" s="14" t="s">
        <v>77</v>
      </c>
      <c r="F1127" s="14" t="s">
        <v>78</v>
      </c>
      <c r="G1127" s="14" t="s">
        <v>128</v>
      </c>
      <c r="H1127" s="14" t="s">
        <v>47</v>
      </c>
      <c r="I1127" s="14" t="s">
        <v>136</v>
      </c>
      <c r="J1127">
        <v>1</v>
      </c>
      <c r="K1127">
        <v>1543.04</v>
      </c>
      <c r="L1127">
        <v>1045.55</v>
      </c>
      <c r="M1127">
        <v>1543.04</v>
      </c>
      <c r="N1127">
        <v>1045.55</v>
      </c>
      <c r="O1127">
        <v>497.49</v>
      </c>
      <c r="P1127" s="16">
        <v>0.32240901078390699</v>
      </c>
    </row>
    <row r="1128" spans="1:16">
      <c r="A1128" s="14" t="s">
        <v>1873</v>
      </c>
      <c r="B1128" s="15">
        <v>46015</v>
      </c>
      <c r="C1128" s="14" t="s">
        <v>299</v>
      </c>
      <c r="D1128" s="14" t="s">
        <v>300</v>
      </c>
      <c r="E1128" s="14" t="s">
        <v>83</v>
      </c>
      <c r="F1128" s="14" t="s">
        <v>78</v>
      </c>
      <c r="G1128" s="14" t="s">
        <v>79</v>
      </c>
      <c r="H1128" s="14" t="s">
        <v>72</v>
      </c>
      <c r="I1128" s="14" t="s">
        <v>73</v>
      </c>
      <c r="J1128">
        <v>3</v>
      </c>
      <c r="K1128">
        <v>30.47</v>
      </c>
      <c r="L1128">
        <v>16.13</v>
      </c>
      <c r="M1128">
        <v>91.41</v>
      </c>
      <c r="N1128">
        <v>48.39</v>
      </c>
      <c r="O1128">
        <v>43.019999999999996</v>
      </c>
      <c r="P1128" s="16">
        <v>0.47062684607811001</v>
      </c>
    </row>
    <row r="1129" spans="1:16">
      <c r="A1129" s="14" t="s">
        <v>1874</v>
      </c>
      <c r="B1129" s="15">
        <v>45784</v>
      </c>
      <c r="C1129" s="14" t="s">
        <v>377</v>
      </c>
      <c r="D1129" s="14" t="s">
        <v>378</v>
      </c>
      <c r="E1129" s="14" t="s">
        <v>77</v>
      </c>
      <c r="F1129" s="14" t="s">
        <v>78</v>
      </c>
      <c r="G1129" s="14" t="s">
        <v>126</v>
      </c>
      <c r="H1129" s="14" t="s">
        <v>66</v>
      </c>
      <c r="I1129" s="14" t="s">
        <v>119</v>
      </c>
      <c r="J1129">
        <v>2</v>
      </c>
      <c r="K1129">
        <v>101.91</v>
      </c>
      <c r="L1129">
        <v>49.31</v>
      </c>
      <c r="M1129">
        <v>203.82</v>
      </c>
      <c r="N1129">
        <v>98.62</v>
      </c>
      <c r="O1129">
        <v>105.19999999999999</v>
      </c>
      <c r="P1129" s="16">
        <v>0.51614169365126095</v>
      </c>
    </row>
    <row r="1130" spans="1:16">
      <c r="A1130" s="14" t="s">
        <v>1875</v>
      </c>
      <c r="B1130" s="15">
        <v>45987</v>
      </c>
      <c r="C1130" s="14" t="s">
        <v>1511</v>
      </c>
      <c r="D1130" s="14" t="s">
        <v>1417</v>
      </c>
      <c r="E1130" s="14" t="s">
        <v>52</v>
      </c>
      <c r="F1130" s="14" t="s">
        <v>45</v>
      </c>
      <c r="G1130" s="14" t="s">
        <v>84</v>
      </c>
      <c r="H1130" s="14" t="s">
        <v>59</v>
      </c>
      <c r="I1130" s="14" t="s">
        <v>251</v>
      </c>
      <c r="J1130">
        <v>3</v>
      </c>
      <c r="K1130">
        <v>123.46</v>
      </c>
      <c r="L1130">
        <v>63.02</v>
      </c>
      <c r="M1130">
        <v>370.38</v>
      </c>
      <c r="N1130">
        <v>189.06</v>
      </c>
      <c r="O1130">
        <v>181.32</v>
      </c>
      <c r="P1130" s="16">
        <v>0.48955127166693702</v>
      </c>
    </row>
    <row r="1131" spans="1:16">
      <c r="A1131" s="14" t="s">
        <v>1876</v>
      </c>
      <c r="B1131" s="15">
        <v>45874</v>
      </c>
      <c r="C1131" s="14" t="s">
        <v>160</v>
      </c>
      <c r="D1131" s="14" t="s">
        <v>161</v>
      </c>
      <c r="E1131" s="14" t="s">
        <v>52</v>
      </c>
      <c r="F1131" s="14" t="s">
        <v>45</v>
      </c>
      <c r="G1131" s="14" t="s">
        <v>97</v>
      </c>
      <c r="H1131" s="14" t="s">
        <v>72</v>
      </c>
      <c r="I1131" s="14" t="s">
        <v>89</v>
      </c>
      <c r="J1131">
        <v>1</v>
      </c>
      <c r="K1131">
        <v>27.83</v>
      </c>
      <c r="L1131">
        <v>11.17</v>
      </c>
      <c r="M1131">
        <v>27.83</v>
      </c>
      <c r="N1131">
        <v>11.17</v>
      </c>
      <c r="O1131">
        <v>16.659999999999997</v>
      </c>
      <c r="P1131" s="16">
        <v>0.59863456701401396</v>
      </c>
    </row>
    <row r="1132" spans="1:16">
      <c r="A1132" s="14" t="s">
        <v>1877</v>
      </c>
      <c r="B1132" s="15">
        <v>45958</v>
      </c>
      <c r="C1132" s="14" t="s">
        <v>1262</v>
      </c>
      <c r="D1132" s="14" t="s">
        <v>125</v>
      </c>
      <c r="E1132" s="14" t="s">
        <v>105</v>
      </c>
      <c r="F1132" s="14" t="s">
        <v>65</v>
      </c>
      <c r="G1132" s="14" t="s">
        <v>128</v>
      </c>
      <c r="H1132" s="14" t="s">
        <v>72</v>
      </c>
      <c r="I1132" s="14" t="s">
        <v>73</v>
      </c>
      <c r="J1132">
        <v>1</v>
      </c>
      <c r="K1132">
        <v>31.74</v>
      </c>
      <c r="L1132">
        <v>16.48</v>
      </c>
      <c r="M1132">
        <v>31.74</v>
      </c>
      <c r="N1132">
        <v>16.48</v>
      </c>
      <c r="O1132">
        <v>15.259999999999998</v>
      </c>
      <c r="P1132" s="16">
        <v>0.48078134845620701</v>
      </c>
    </row>
    <row r="1133" spans="1:16">
      <c r="A1133" s="14" t="s">
        <v>1878</v>
      </c>
      <c r="B1133" s="15">
        <v>45731</v>
      </c>
      <c r="C1133" s="14" t="s">
        <v>780</v>
      </c>
      <c r="D1133" s="14" t="s">
        <v>125</v>
      </c>
      <c r="E1133" s="14" t="s">
        <v>52</v>
      </c>
      <c r="F1133" s="14" t="s">
        <v>45</v>
      </c>
      <c r="G1133" s="14" t="s">
        <v>53</v>
      </c>
      <c r="H1133" s="14" t="s">
        <v>66</v>
      </c>
      <c r="I1133" s="14" t="s">
        <v>67</v>
      </c>
      <c r="J1133">
        <v>1</v>
      </c>
      <c r="K1133">
        <v>211.51</v>
      </c>
      <c r="L1133">
        <v>127.48</v>
      </c>
      <c r="M1133">
        <v>211.51</v>
      </c>
      <c r="N1133">
        <v>127.48</v>
      </c>
      <c r="O1133">
        <v>84.029999999999987</v>
      </c>
      <c r="P1133" s="16">
        <v>0.39728618032244301</v>
      </c>
    </row>
    <row r="1134" spans="1:16">
      <c r="A1134" s="14" t="s">
        <v>1879</v>
      </c>
      <c r="B1134" s="15">
        <v>45909</v>
      </c>
      <c r="C1134" s="14" t="s">
        <v>1348</v>
      </c>
      <c r="D1134" s="14" t="s">
        <v>100</v>
      </c>
      <c r="E1134" s="14" t="s">
        <v>88</v>
      </c>
      <c r="F1134" s="14" t="s">
        <v>58</v>
      </c>
      <c r="G1134" s="14" t="s">
        <v>93</v>
      </c>
      <c r="H1134" s="14" t="s">
        <v>66</v>
      </c>
      <c r="I1134" s="14" t="s">
        <v>116</v>
      </c>
      <c r="J1134">
        <v>1</v>
      </c>
      <c r="K1134">
        <v>51.73</v>
      </c>
      <c r="L1134">
        <v>28.44</v>
      </c>
      <c r="M1134">
        <v>51.73</v>
      </c>
      <c r="N1134">
        <v>28.44</v>
      </c>
      <c r="O1134">
        <v>23.289999999999996</v>
      </c>
      <c r="P1134" s="16">
        <v>0.45022230813841102</v>
      </c>
    </row>
    <row r="1135" spans="1:16">
      <c r="A1135" s="14" t="s">
        <v>1880</v>
      </c>
      <c r="B1135" s="15">
        <v>45878</v>
      </c>
      <c r="C1135" s="14" t="s">
        <v>1295</v>
      </c>
      <c r="D1135" s="14" t="s">
        <v>398</v>
      </c>
      <c r="E1135" s="14" t="s">
        <v>57</v>
      </c>
      <c r="F1135" s="14" t="s">
        <v>58</v>
      </c>
      <c r="G1135" s="14" t="s">
        <v>126</v>
      </c>
      <c r="H1135" s="14" t="s">
        <v>72</v>
      </c>
      <c r="I1135" s="14" t="s">
        <v>73</v>
      </c>
      <c r="J1135">
        <v>1</v>
      </c>
      <c r="K1135">
        <v>31.56</v>
      </c>
      <c r="L1135">
        <v>16.260000000000002</v>
      </c>
      <c r="M1135">
        <v>31.56</v>
      </c>
      <c r="N1135">
        <v>16.260000000000002</v>
      </c>
      <c r="O1135">
        <v>15.299999999999997</v>
      </c>
      <c r="P1135" s="16">
        <v>0.48479087452471498</v>
      </c>
    </row>
    <row r="1136" spans="1:16">
      <c r="A1136" s="14" t="s">
        <v>1881</v>
      </c>
      <c r="B1136" s="15">
        <v>45888</v>
      </c>
      <c r="C1136" s="14" t="s">
        <v>1815</v>
      </c>
      <c r="D1136" s="14" t="s">
        <v>1816</v>
      </c>
      <c r="E1136" s="14" t="s">
        <v>64</v>
      </c>
      <c r="F1136" s="14" t="s">
        <v>65</v>
      </c>
      <c r="G1136" s="14" t="s">
        <v>84</v>
      </c>
      <c r="H1136" s="14" t="s">
        <v>66</v>
      </c>
      <c r="I1136" s="14" t="s">
        <v>119</v>
      </c>
      <c r="J1136">
        <v>2</v>
      </c>
      <c r="K1136">
        <v>91.38</v>
      </c>
      <c r="L1136">
        <v>46.85</v>
      </c>
      <c r="M1136">
        <v>182.76</v>
      </c>
      <c r="N1136">
        <v>93.7</v>
      </c>
      <c r="O1136">
        <v>89.059999999999988</v>
      </c>
      <c r="P1136" s="16">
        <v>0.48730575618297201</v>
      </c>
    </row>
    <row r="1137" spans="1:16">
      <c r="A1137" s="14" t="s">
        <v>1882</v>
      </c>
      <c r="B1137" s="15">
        <v>45790</v>
      </c>
      <c r="C1137" s="14" t="s">
        <v>395</v>
      </c>
      <c r="D1137" s="14" t="s">
        <v>288</v>
      </c>
      <c r="E1137" s="14" t="s">
        <v>44</v>
      </c>
      <c r="F1137" s="14" t="s">
        <v>45</v>
      </c>
      <c r="G1137" s="14" t="s">
        <v>97</v>
      </c>
      <c r="H1137" s="14" t="s">
        <v>59</v>
      </c>
      <c r="I1137" s="14" t="s">
        <v>251</v>
      </c>
      <c r="J1137">
        <v>6</v>
      </c>
      <c r="K1137">
        <v>132.59</v>
      </c>
      <c r="L1137">
        <v>61.71</v>
      </c>
      <c r="M1137">
        <v>795.54</v>
      </c>
      <c r="N1137">
        <v>370.26</v>
      </c>
      <c r="O1137">
        <v>425.28</v>
      </c>
      <c r="P1137" s="16">
        <v>0.53458028508937305</v>
      </c>
    </row>
    <row r="1138" spans="1:16">
      <c r="A1138" s="14" t="s">
        <v>1883</v>
      </c>
      <c r="B1138" s="15">
        <v>45698</v>
      </c>
      <c r="C1138" s="14" t="s">
        <v>588</v>
      </c>
      <c r="D1138" s="14" t="s">
        <v>589</v>
      </c>
      <c r="E1138" s="14" t="s">
        <v>190</v>
      </c>
      <c r="F1138" s="14" t="s">
        <v>65</v>
      </c>
      <c r="G1138" s="14" t="s">
        <v>93</v>
      </c>
      <c r="H1138" s="14" t="s">
        <v>66</v>
      </c>
      <c r="I1138" s="14" t="s">
        <v>67</v>
      </c>
      <c r="J1138">
        <v>1</v>
      </c>
      <c r="K1138">
        <v>217.07</v>
      </c>
      <c r="L1138">
        <v>122.77</v>
      </c>
      <c r="M1138">
        <v>217.07</v>
      </c>
      <c r="N1138">
        <v>122.77</v>
      </c>
      <c r="O1138">
        <v>94.3</v>
      </c>
      <c r="P1138" s="16">
        <v>0.43442207582807402</v>
      </c>
    </row>
    <row r="1139" spans="1:16">
      <c r="A1139" s="14" t="s">
        <v>1884</v>
      </c>
      <c r="B1139" s="15">
        <v>45902</v>
      </c>
      <c r="C1139" s="14" t="s">
        <v>927</v>
      </c>
      <c r="D1139" s="14" t="s">
        <v>928</v>
      </c>
      <c r="E1139" s="14" t="s">
        <v>71</v>
      </c>
      <c r="F1139" s="14" t="s">
        <v>45</v>
      </c>
      <c r="G1139" s="14" t="s">
        <v>97</v>
      </c>
      <c r="H1139" s="14" t="s">
        <v>72</v>
      </c>
      <c r="I1139" s="14" t="s">
        <v>132</v>
      </c>
      <c r="J1139">
        <v>2</v>
      </c>
      <c r="K1139">
        <v>46.98</v>
      </c>
      <c r="L1139">
        <v>17.29</v>
      </c>
      <c r="M1139">
        <v>93.96</v>
      </c>
      <c r="N1139">
        <v>34.58</v>
      </c>
      <c r="O1139">
        <v>59.379999999999995</v>
      </c>
      <c r="P1139" s="16">
        <v>0.63197105151128097</v>
      </c>
    </row>
    <row r="1140" spans="1:16">
      <c r="A1140" s="14" t="s">
        <v>1885</v>
      </c>
      <c r="B1140" s="15">
        <v>45707</v>
      </c>
      <c r="C1140" s="14" t="s">
        <v>1191</v>
      </c>
      <c r="D1140" s="14" t="s">
        <v>842</v>
      </c>
      <c r="E1140" s="14" t="s">
        <v>71</v>
      </c>
      <c r="F1140" s="14" t="s">
        <v>45</v>
      </c>
      <c r="G1140" s="14" t="s">
        <v>79</v>
      </c>
      <c r="H1140" s="14" t="s">
        <v>72</v>
      </c>
      <c r="I1140" s="14" t="s">
        <v>73</v>
      </c>
      <c r="J1140">
        <v>1</v>
      </c>
      <c r="K1140">
        <v>33.56</v>
      </c>
      <c r="L1140">
        <v>15.84</v>
      </c>
      <c r="M1140">
        <v>33.56</v>
      </c>
      <c r="N1140">
        <v>15.84</v>
      </c>
      <c r="O1140">
        <v>17.720000000000002</v>
      </c>
      <c r="P1140" s="16">
        <v>0.52800953516090599</v>
      </c>
    </row>
    <row r="1141" spans="1:16">
      <c r="A1141" s="14" t="s">
        <v>1886</v>
      </c>
      <c r="B1141" s="15">
        <v>45900</v>
      </c>
      <c r="C1141" s="14" t="s">
        <v>1163</v>
      </c>
      <c r="D1141" s="14" t="s">
        <v>1164</v>
      </c>
      <c r="E1141" s="14" t="s">
        <v>88</v>
      </c>
      <c r="F1141" s="14" t="s">
        <v>58</v>
      </c>
      <c r="G1141" s="14" t="s">
        <v>46</v>
      </c>
      <c r="H1141" s="14" t="s">
        <v>66</v>
      </c>
      <c r="I1141" s="14" t="s">
        <v>101</v>
      </c>
      <c r="J1141">
        <v>3</v>
      </c>
      <c r="K1141">
        <v>632.80999999999995</v>
      </c>
      <c r="L1141">
        <v>384.9</v>
      </c>
      <c r="M1141">
        <v>1898.4299999999998</v>
      </c>
      <c r="N1141">
        <v>1154.6999999999998</v>
      </c>
      <c r="O1141">
        <v>743.73</v>
      </c>
      <c r="P1141" s="16">
        <v>0.391760560041719</v>
      </c>
    </row>
    <row r="1142" spans="1:16">
      <c r="A1142" s="14" t="s">
        <v>1887</v>
      </c>
      <c r="B1142" s="15">
        <v>45842</v>
      </c>
      <c r="C1142" s="14" t="s">
        <v>144</v>
      </c>
      <c r="D1142" s="14" t="s">
        <v>145</v>
      </c>
      <c r="E1142" s="14" t="s">
        <v>175</v>
      </c>
      <c r="F1142" s="14" t="s">
        <v>58</v>
      </c>
      <c r="G1142" s="14" t="s">
        <v>97</v>
      </c>
      <c r="H1142" s="14" t="s">
        <v>47</v>
      </c>
      <c r="I1142" s="14" t="s">
        <v>203</v>
      </c>
      <c r="J1142">
        <v>3</v>
      </c>
      <c r="K1142">
        <v>967.03</v>
      </c>
      <c r="L1142">
        <v>588.39</v>
      </c>
      <c r="M1142">
        <v>2901.09</v>
      </c>
      <c r="N1142">
        <v>1765.17</v>
      </c>
      <c r="O1142">
        <v>1135.92</v>
      </c>
      <c r="P1142" s="16">
        <v>0.39154938316288002</v>
      </c>
    </row>
    <row r="1143" spans="1:16">
      <c r="A1143" s="14" t="s">
        <v>1888</v>
      </c>
      <c r="B1143" s="15">
        <v>45659</v>
      </c>
      <c r="C1143" s="14" t="s">
        <v>1133</v>
      </c>
      <c r="D1143" s="14" t="s">
        <v>1134</v>
      </c>
      <c r="E1143" s="14" t="s">
        <v>175</v>
      </c>
      <c r="F1143" s="14" t="s">
        <v>58</v>
      </c>
      <c r="G1143" s="14" t="s">
        <v>84</v>
      </c>
      <c r="H1143" s="14" t="s">
        <v>59</v>
      </c>
      <c r="I1143" s="14" t="s">
        <v>251</v>
      </c>
      <c r="J1143">
        <v>2</v>
      </c>
      <c r="K1143">
        <v>129.34</v>
      </c>
      <c r="L1143">
        <v>63.12</v>
      </c>
      <c r="M1143">
        <v>258.68</v>
      </c>
      <c r="N1143">
        <v>126.24</v>
      </c>
      <c r="O1143">
        <v>132.44</v>
      </c>
      <c r="P1143" s="16">
        <v>0.51198391835472401</v>
      </c>
    </row>
    <row r="1144" spans="1:16">
      <c r="A1144" s="14" t="s">
        <v>1889</v>
      </c>
      <c r="B1144" s="15">
        <v>45929</v>
      </c>
      <c r="C1144" s="14" t="s">
        <v>195</v>
      </c>
      <c r="D1144" s="14" t="s">
        <v>46</v>
      </c>
      <c r="E1144" s="14" t="s">
        <v>44</v>
      </c>
      <c r="F1144" s="14" t="s">
        <v>45</v>
      </c>
      <c r="G1144" s="14" t="s">
        <v>84</v>
      </c>
      <c r="H1144" s="14" t="s">
        <v>66</v>
      </c>
      <c r="I1144" s="14" t="s">
        <v>116</v>
      </c>
      <c r="J1144">
        <v>1</v>
      </c>
      <c r="K1144">
        <v>56.92</v>
      </c>
      <c r="L1144">
        <v>28.71</v>
      </c>
      <c r="M1144">
        <v>56.92</v>
      </c>
      <c r="N1144">
        <v>28.71</v>
      </c>
      <c r="O1144">
        <v>28.21</v>
      </c>
      <c r="P1144" s="16">
        <v>0.49560787069571299</v>
      </c>
    </row>
    <row r="1145" spans="1:16">
      <c r="A1145" s="14" t="s">
        <v>1890</v>
      </c>
      <c r="B1145" s="15">
        <v>45921</v>
      </c>
      <c r="C1145" s="14" t="s">
        <v>388</v>
      </c>
      <c r="D1145" s="14" t="s">
        <v>231</v>
      </c>
      <c r="E1145" s="14" t="s">
        <v>64</v>
      </c>
      <c r="F1145" s="14" t="s">
        <v>65</v>
      </c>
      <c r="G1145" s="14" t="s">
        <v>46</v>
      </c>
      <c r="H1145" s="14" t="s">
        <v>72</v>
      </c>
      <c r="I1145" s="14" t="s">
        <v>132</v>
      </c>
      <c r="J1145">
        <v>2</v>
      </c>
      <c r="K1145">
        <v>43.12</v>
      </c>
      <c r="L1145">
        <v>18.7</v>
      </c>
      <c r="M1145">
        <v>86.24</v>
      </c>
      <c r="N1145">
        <v>37.4</v>
      </c>
      <c r="O1145">
        <v>48.839999999999996</v>
      </c>
      <c r="P1145" s="16">
        <v>0.56632653061224503</v>
      </c>
    </row>
    <row r="1146" spans="1:16">
      <c r="A1146" s="14" t="s">
        <v>1891</v>
      </c>
      <c r="B1146" s="15">
        <v>45681</v>
      </c>
      <c r="C1146" s="14" t="s">
        <v>1421</v>
      </c>
      <c r="D1146" s="14" t="s">
        <v>931</v>
      </c>
      <c r="E1146" s="14" t="s">
        <v>175</v>
      </c>
      <c r="F1146" s="14" t="s">
        <v>58</v>
      </c>
      <c r="G1146" s="14" t="s">
        <v>53</v>
      </c>
      <c r="H1146" s="14" t="s">
        <v>66</v>
      </c>
      <c r="I1146" s="14" t="s">
        <v>116</v>
      </c>
      <c r="J1146">
        <v>5</v>
      </c>
      <c r="K1146">
        <v>57.22</v>
      </c>
      <c r="L1146">
        <v>28.4</v>
      </c>
      <c r="M1146">
        <v>286.10000000000002</v>
      </c>
      <c r="N1146">
        <v>142</v>
      </c>
      <c r="O1146">
        <v>144.10000000000002</v>
      </c>
      <c r="P1146" s="16">
        <v>0.50367004543865801</v>
      </c>
    </row>
    <row r="1147" spans="1:16">
      <c r="A1147" s="14" t="s">
        <v>1892</v>
      </c>
      <c r="B1147" s="15">
        <v>45971</v>
      </c>
      <c r="C1147" s="14" t="s">
        <v>1430</v>
      </c>
      <c r="D1147" s="14" t="s">
        <v>202</v>
      </c>
      <c r="E1147" s="14" t="s">
        <v>190</v>
      </c>
      <c r="F1147" s="14" t="s">
        <v>65</v>
      </c>
      <c r="G1147" s="14" t="s">
        <v>128</v>
      </c>
      <c r="H1147" s="14" t="s">
        <v>47</v>
      </c>
      <c r="I1147" s="14" t="s">
        <v>48</v>
      </c>
      <c r="J1147">
        <v>3</v>
      </c>
      <c r="K1147">
        <v>157.16</v>
      </c>
      <c r="L1147">
        <v>77.63</v>
      </c>
      <c r="M1147">
        <v>471.48</v>
      </c>
      <c r="N1147">
        <v>232.89</v>
      </c>
      <c r="O1147">
        <v>238.59000000000003</v>
      </c>
      <c r="P1147" s="16">
        <v>0.50604479511325995</v>
      </c>
    </row>
    <row r="1148" spans="1:16">
      <c r="A1148" s="14" t="s">
        <v>1893</v>
      </c>
      <c r="B1148" s="15">
        <v>45855</v>
      </c>
      <c r="C1148" s="14" t="s">
        <v>1732</v>
      </c>
      <c r="D1148" s="14" t="s">
        <v>1733</v>
      </c>
      <c r="E1148" s="14" t="s">
        <v>64</v>
      </c>
      <c r="F1148" s="14" t="s">
        <v>65</v>
      </c>
      <c r="G1148" s="14" t="s">
        <v>84</v>
      </c>
      <c r="H1148" s="14" t="s">
        <v>72</v>
      </c>
      <c r="I1148" s="14" t="s">
        <v>73</v>
      </c>
      <c r="J1148">
        <v>1</v>
      </c>
      <c r="K1148">
        <v>30.7</v>
      </c>
      <c r="L1148">
        <v>15.54</v>
      </c>
      <c r="M1148">
        <v>30.7</v>
      </c>
      <c r="N1148">
        <v>15.54</v>
      </c>
      <c r="O1148">
        <v>15.16</v>
      </c>
      <c r="P1148" s="16">
        <v>0.49381107491856702</v>
      </c>
    </row>
    <row r="1149" spans="1:16">
      <c r="A1149" s="14" t="s">
        <v>1894</v>
      </c>
      <c r="B1149" s="15">
        <v>45723</v>
      </c>
      <c r="C1149" s="14" t="s">
        <v>1163</v>
      </c>
      <c r="D1149" s="14" t="s">
        <v>1164</v>
      </c>
      <c r="E1149" s="14" t="s">
        <v>190</v>
      </c>
      <c r="F1149" s="14" t="s">
        <v>65</v>
      </c>
      <c r="G1149" s="14" t="s">
        <v>79</v>
      </c>
      <c r="H1149" s="14" t="s">
        <v>59</v>
      </c>
      <c r="I1149" s="14" t="s">
        <v>251</v>
      </c>
      <c r="J1149">
        <v>2</v>
      </c>
      <c r="K1149">
        <v>117.88</v>
      </c>
      <c r="L1149">
        <v>63.65</v>
      </c>
      <c r="M1149">
        <v>235.76</v>
      </c>
      <c r="N1149">
        <v>127.3</v>
      </c>
      <c r="O1149">
        <v>108.46</v>
      </c>
      <c r="P1149" s="16">
        <v>0.46004411265693901</v>
      </c>
    </row>
    <row r="1150" spans="1:16">
      <c r="A1150" s="14" t="s">
        <v>1895</v>
      </c>
      <c r="B1150" s="15">
        <v>45717</v>
      </c>
      <c r="C1150" s="14" t="s">
        <v>849</v>
      </c>
      <c r="D1150" s="14" t="s">
        <v>87</v>
      </c>
      <c r="E1150" s="14" t="s">
        <v>64</v>
      </c>
      <c r="F1150" s="14" t="s">
        <v>65</v>
      </c>
      <c r="G1150" s="14" t="s">
        <v>46</v>
      </c>
      <c r="H1150" s="14" t="s">
        <v>66</v>
      </c>
      <c r="I1150" s="14" t="s">
        <v>119</v>
      </c>
      <c r="J1150">
        <v>2</v>
      </c>
      <c r="K1150">
        <v>96.05</v>
      </c>
      <c r="L1150">
        <v>47.01</v>
      </c>
      <c r="M1150">
        <v>192.1</v>
      </c>
      <c r="N1150">
        <v>94.02</v>
      </c>
      <c r="O1150">
        <v>98.08</v>
      </c>
      <c r="P1150" s="16">
        <v>0.51056741280582996</v>
      </c>
    </row>
    <row r="1151" spans="1:16">
      <c r="A1151" s="14" t="s">
        <v>1896</v>
      </c>
      <c r="B1151" s="15">
        <v>45712</v>
      </c>
      <c r="C1151" s="14" t="s">
        <v>1255</v>
      </c>
      <c r="D1151" s="14" t="s">
        <v>1134</v>
      </c>
      <c r="E1151" s="14" t="s">
        <v>77</v>
      </c>
      <c r="F1151" s="14" t="s">
        <v>78</v>
      </c>
      <c r="G1151" s="14" t="s">
        <v>84</v>
      </c>
      <c r="H1151" s="14" t="s">
        <v>59</v>
      </c>
      <c r="I1151" s="14" t="s">
        <v>60</v>
      </c>
      <c r="J1151">
        <v>2</v>
      </c>
      <c r="K1151">
        <v>217.85</v>
      </c>
      <c r="L1151">
        <v>111.87</v>
      </c>
      <c r="M1151">
        <v>435.7</v>
      </c>
      <c r="N1151">
        <v>223.74</v>
      </c>
      <c r="O1151">
        <v>211.95999999999998</v>
      </c>
      <c r="P1151" s="16">
        <v>0.48648152398439298</v>
      </c>
    </row>
    <row r="1152" spans="1:16">
      <c r="A1152" s="14" t="s">
        <v>1897</v>
      </c>
      <c r="B1152" s="15">
        <v>45801</v>
      </c>
      <c r="C1152" s="14" t="s">
        <v>1642</v>
      </c>
      <c r="D1152" s="14" t="s">
        <v>1106</v>
      </c>
      <c r="E1152" s="14" t="s">
        <v>175</v>
      </c>
      <c r="F1152" s="14" t="s">
        <v>58</v>
      </c>
      <c r="G1152" s="14" t="s">
        <v>128</v>
      </c>
      <c r="H1152" s="14" t="s">
        <v>66</v>
      </c>
      <c r="I1152" s="14" t="s">
        <v>101</v>
      </c>
      <c r="J1152">
        <v>1</v>
      </c>
      <c r="K1152">
        <v>600.55999999999995</v>
      </c>
      <c r="L1152">
        <v>389.26</v>
      </c>
      <c r="M1152">
        <v>600.55999999999995</v>
      </c>
      <c r="N1152">
        <v>389.26</v>
      </c>
      <c r="O1152">
        <v>211.29999999999995</v>
      </c>
      <c r="P1152" s="16">
        <v>0.351838284268016</v>
      </c>
    </row>
    <row r="1153" spans="1:16">
      <c r="A1153" s="14" t="s">
        <v>1898</v>
      </c>
      <c r="B1153" s="15">
        <v>45931</v>
      </c>
      <c r="C1153" s="14" t="s">
        <v>1899</v>
      </c>
      <c r="D1153" s="14" t="s">
        <v>142</v>
      </c>
      <c r="E1153" s="14" t="s">
        <v>77</v>
      </c>
      <c r="F1153" s="14" t="s">
        <v>78</v>
      </c>
      <c r="G1153" s="14" t="s">
        <v>93</v>
      </c>
      <c r="H1153" s="14" t="s">
        <v>66</v>
      </c>
      <c r="I1153" s="14" t="s">
        <v>67</v>
      </c>
      <c r="J1153">
        <v>2</v>
      </c>
      <c r="K1153">
        <v>220.83</v>
      </c>
      <c r="L1153">
        <v>127.96</v>
      </c>
      <c r="M1153">
        <v>441.66</v>
      </c>
      <c r="N1153">
        <v>255.92</v>
      </c>
      <c r="O1153">
        <v>185.74000000000004</v>
      </c>
      <c r="P1153" s="16">
        <v>0.42054974414708202</v>
      </c>
    </row>
    <row r="1154" spans="1:16">
      <c r="A1154" s="14" t="s">
        <v>1900</v>
      </c>
      <c r="B1154" s="15">
        <v>45987</v>
      </c>
      <c r="C1154" s="14" t="s">
        <v>208</v>
      </c>
      <c r="D1154" s="14" t="s">
        <v>209</v>
      </c>
      <c r="E1154" s="14" t="s">
        <v>146</v>
      </c>
      <c r="F1154" s="14" t="s">
        <v>45</v>
      </c>
      <c r="G1154" s="14" t="s">
        <v>84</v>
      </c>
      <c r="H1154" s="14" t="s">
        <v>66</v>
      </c>
      <c r="I1154" s="14" t="s">
        <v>101</v>
      </c>
      <c r="J1154">
        <v>2</v>
      </c>
      <c r="K1154">
        <v>661.25</v>
      </c>
      <c r="L1154">
        <v>397.58</v>
      </c>
      <c r="M1154">
        <v>1322.5</v>
      </c>
      <c r="N1154">
        <v>795.16</v>
      </c>
      <c r="O1154">
        <v>527.34</v>
      </c>
      <c r="P1154" s="16">
        <v>0.39874480151228697</v>
      </c>
    </row>
    <row r="1155" spans="1:16">
      <c r="A1155" s="14" t="s">
        <v>1901</v>
      </c>
      <c r="B1155" s="15">
        <v>45777</v>
      </c>
      <c r="C1155" s="14" t="s">
        <v>915</v>
      </c>
      <c r="D1155" s="14" t="s">
        <v>46</v>
      </c>
      <c r="E1155" s="14" t="s">
        <v>57</v>
      </c>
      <c r="F1155" s="14" t="s">
        <v>58</v>
      </c>
      <c r="G1155" s="14" t="s">
        <v>128</v>
      </c>
      <c r="H1155" s="14" t="s">
        <v>72</v>
      </c>
      <c r="I1155" s="14" t="s">
        <v>73</v>
      </c>
      <c r="J1155">
        <v>1</v>
      </c>
      <c r="K1155">
        <v>30.32</v>
      </c>
      <c r="L1155">
        <v>15.47</v>
      </c>
      <c r="M1155">
        <v>30.32</v>
      </c>
      <c r="N1155">
        <v>15.47</v>
      </c>
      <c r="O1155">
        <v>14.85</v>
      </c>
      <c r="P1155" s="16">
        <v>0.489775725593668</v>
      </c>
    </row>
    <row r="1156" spans="1:16">
      <c r="A1156" s="14" t="s">
        <v>1902</v>
      </c>
      <c r="B1156" s="15">
        <v>45717</v>
      </c>
      <c r="C1156" s="14" t="s">
        <v>1903</v>
      </c>
      <c r="D1156" s="14" t="s">
        <v>310</v>
      </c>
      <c r="E1156" s="14" t="s">
        <v>175</v>
      </c>
      <c r="F1156" s="14" t="s">
        <v>58</v>
      </c>
      <c r="G1156" s="14" t="s">
        <v>97</v>
      </c>
      <c r="H1156" s="14" t="s">
        <v>59</v>
      </c>
      <c r="I1156" s="14" t="s">
        <v>60</v>
      </c>
      <c r="J1156">
        <v>2</v>
      </c>
      <c r="K1156">
        <v>199.31</v>
      </c>
      <c r="L1156">
        <v>113.28</v>
      </c>
      <c r="M1156">
        <v>398.62</v>
      </c>
      <c r="N1156">
        <v>226.56</v>
      </c>
      <c r="O1156">
        <v>172.06</v>
      </c>
      <c r="P1156" s="16">
        <v>0.43163915508504302</v>
      </c>
    </row>
    <row r="1157" spans="1:16">
      <c r="A1157" s="14" t="s">
        <v>1904</v>
      </c>
      <c r="B1157" s="15">
        <v>45817</v>
      </c>
      <c r="C1157" s="14" t="s">
        <v>547</v>
      </c>
      <c r="D1157" s="14" t="s">
        <v>209</v>
      </c>
      <c r="E1157" s="14" t="s">
        <v>190</v>
      </c>
      <c r="F1157" s="14" t="s">
        <v>65</v>
      </c>
      <c r="G1157" s="14" t="s">
        <v>79</v>
      </c>
      <c r="H1157" s="14" t="s">
        <v>59</v>
      </c>
      <c r="I1157" s="14" t="s">
        <v>60</v>
      </c>
      <c r="J1157">
        <v>1</v>
      </c>
      <c r="K1157">
        <v>212.17</v>
      </c>
      <c r="L1157">
        <v>118.19</v>
      </c>
      <c r="M1157">
        <v>212.17</v>
      </c>
      <c r="N1157">
        <v>118.19</v>
      </c>
      <c r="O1157">
        <v>93.97999999999999</v>
      </c>
      <c r="P1157" s="16">
        <v>0.44294669368902301</v>
      </c>
    </row>
    <row r="1158" spans="1:16">
      <c r="A1158" s="14" t="s">
        <v>1905</v>
      </c>
      <c r="B1158" s="15">
        <v>46005</v>
      </c>
      <c r="C1158" s="14" t="s">
        <v>684</v>
      </c>
      <c r="D1158" s="14" t="s">
        <v>386</v>
      </c>
      <c r="E1158" s="14" t="s">
        <v>175</v>
      </c>
      <c r="F1158" s="14" t="s">
        <v>58</v>
      </c>
      <c r="G1158" s="14" t="s">
        <v>53</v>
      </c>
      <c r="H1158" s="14" t="s">
        <v>59</v>
      </c>
      <c r="I1158" s="14" t="s">
        <v>251</v>
      </c>
      <c r="J1158">
        <v>5</v>
      </c>
      <c r="K1158">
        <v>118.62</v>
      </c>
      <c r="L1158">
        <v>62.81</v>
      </c>
      <c r="M1158">
        <v>593.1</v>
      </c>
      <c r="N1158">
        <v>314.05</v>
      </c>
      <c r="O1158">
        <v>279.05</v>
      </c>
      <c r="P1158" s="16">
        <v>0.47049401450008399</v>
      </c>
    </row>
    <row r="1159" spans="1:16">
      <c r="A1159" s="14" t="s">
        <v>1906</v>
      </c>
      <c r="B1159" s="15">
        <v>45662</v>
      </c>
      <c r="C1159" s="14" t="s">
        <v>1086</v>
      </c>
      <c r="D1159" s="14" t="s">
        <v>313</v>
      </c>
      <c r="E1159" s="14" t="s">
        <v>146</v>
      </c>
      <c r="F1159" s="14" t="s">
        <v>45</v>
      </c>
      <c r="G1159" s="14" t="s">
        <v>128</v>
      </c>
      <c r="H1159" s="14" t="s">
        <v>66</v>
      </c>
      <c r="I1159" s="14" t="s">
        <v>67</v>
      </c>
      <c r="J1159">
        <v>2</v>
      </c>
      <c r="K1159">
        <v>219.8</v>
      </c>
      <c r="L1159">
        <v>121.45</v>
      </c>
      <c r="M1159">
        <v>439.6</v>
      </c>
      <c r="N1159">
        <v>242.9</v>
      </c>
      <c r="O1159">
        <v>196.70000000000002</v>
      </c>
      <c r="P1159" s="16">
        <v>0.44745222929936301</v>
      </c>
    </row>
    <row r="1160" spans="1:16">
      <c r="A1160" s="14" t="s">
        <v>1907</v>
      </c>
      <c r="B1160" s="15">
        <v>45913</v>
      </c>
      <c r="C1160" s="14" t="s">
        <v>1732</v>
      </c>
      <c r="D1160" s="14" t="s">
        <v>1733</v>
      </c>
      <c r="E1160" s="14" t="s">
        <v>88</v>
      </c>
      <c r="F1160" s="14" t="s">
        <v>58</v>
      </c>
      <c r="G1160" s="14" t="s">
        <v>97</v>
      </c>
      <c r="H1160" s="14" t="s">
        <v>66</v>
      </c>
      <c r="I1160" s="14" t="s">
        <v>110</v>
      </c>
      <c r="J1160">
        <v>3</v>
      </c>
      <c r="K1160">
        <v>247.55</v>
      </c>
      <c r="L1160">
        <v>142.49</v>
      </c>
      <c r="M1160">
        <v>742.65000000000009</v>
      </c>
      <c r="N1160">
        <v>427.47</v>
      </c>
      <c r="O1160">
        <v>315.18000000000006</v>
      </c>
      <c r="P1160" s="16">
        <v>0.424399111290648</v>
      </c>
    </row>
    <row r="1161" spans="1:16">
      <c r="A1161" s="14" t="s">
        <v>1908</v>
      </c>
      <c r="B1161" s="15">
        <v>45964</v>
      </c>
      <c r="C1161" s="14" t="s">
        <v>134</v>
      </c>
      <c r="D1161" s="14" t="s">
        <v>135</v>
      </c>
      <c r="E1161" s="14" t="s">
        <v>77</v>
      </c>
      <c r="F1161" s="14" t="s">
        <v>78</v>
      </c>
      <c r="G1161" s="14" t="s">
        <v>79</v>
      </c>
      <c r="H1161" s="14" t="s">
        <v>66</v>
      </c>
      <c r="I1161" s="14" t="s">
        <v>110</v>
      </c>
      <c r="J1161">
        <v>1</v>
      </c>
      <c r="K1161">
        <v>261.39</v>
      </c>
      <c r="L1161">
        <v>147.19</v>
      </c>
      <c r="M1161">
        <v>261.39</v>
      </c>
      <c r="N1161">
        <v>147.19</v>
      </c>
      <c r="O1161">
        <v>114.19999999999999</v>
      </c>
      <c r="P1161" s="16">
        <v>0.43689506101993197</v>
      </c>
    </row>
    <row r="1162" spans="1:16">
      <c r="A1162" s="14" t="s">
        <v>1909</v>
      </c>
      <c r="B1162" s="15">
        <v>45981</v>
      </c>
      <c r="C1162" s="14" t="s">
        <v>999</v>
      </c>
      <c r="D1162" s="14" t="s">
        <v>1000</v>
      </c>
      <c r="E1162" s="14" t="s">
        <v>83</v>
      </c>
      <c r="F1162" s="14" t="s">
        <v>78</v>
      </c>
      <c r="G1162" s="14" t="s">
        <v>46</v>
      </c>
      <c r="H1162" s="14" t="s">
        <v>72</v>
      </c>
      <c r="I1162" s="14" t="s">
        <v>132</v>
      </c>
      <c r="J1162">
        <v>4</v>
      </c>
      <c r="K1162">
        <v>45.19</v>
      </c>
      <c r="L1162">
        <v>18.29</v>
      </c>
      <c r="M1162">
        <v>180.76</v>
      </c>
      <c r="N1162">
        <v>73.16</v>
      </c>
      <c r="O1162">
        <v>107.6</v>
      </c>
      <c r="P1162" s="16">
        <v>0.595264439035185</v>
      </c>
    </row>
    <row r="1163" spans="1:16">
      <c r="A1163" s="14" t="s">
        <v>1910</v>
      </c>
      <c r="B1163" s="15">
        <v>45736</v>
      </c>
      <c r="C1163" s="14" t="s">
        <v>328</v>
      </c>
      <c r="D1163" s="14" t="s">
        <v>329</v>
      </c>
      <c r="E1163" s="14" t="s">
        <v>71</v>
      </c>
      <c r="F1163" s="14" t="s">
        <v>45</v>
      </c>
      <c r="G1163" s="14" t="s">
        <v>53</v>
      </c>
      <c r="H1163" s="14" t="s">
        <v>59</v>
      </c>
      <c r="I1163" s="14" t="s">
        <v>251</v>
      </c>
      <c r="J1163">
        <v>4</v>
      </c>
      <c r="K1163">
        <v>120.2</v>
      </c>
      <c r="L1163">
        <v>63.15</v>
      </c>
      <c r="M1163">
        <v>480.8</v>
      </c>
      <c r="N1163">
        <v>252.6</v>
      </c>
      <c r="O1163">
        <v>228.20000000000002</v>
      </c>
      <c r="P1163" s="16">
        <v>0.47462562396006702</v>
      </c>
    </row>
    <row r="1164" spans="1:16">
      <c r="A1164" s="14" t="s">
        <v>1911</v>
      </c>
      <c r="B1164" s="15">
        <v>45749</v>
      </c>
      <c r="C1164" s="14" t="s">
        <v>1484</v>
      </c>
      <c r="D1164" s="14" t="s">
        <v>494</v>
      </c>
      <c r="E1164" s="14" t="s">
        <v>146</v>
      </c>
      <c r="F1164" s="14" t="s">
        <v>45</v>
      </c>
      <c r="G1164" s="14" t="s">
        <v>79</v>
      </c>
      <c r="H1164" s="14" t="s">
        <v>59</v>
      </c>
      <c r="I1164" s="14" t="s">
        <v>60</v>
      </c>
      <c r="J1164">
        <v>4</v>
      </c>
      <c r="K1164">
        <v>218.21</v>
      </c>
      <c r="L1164">
        <v>113.15</v>
      </c>
      <c r="M1164">
        <v>872.84</v>
      </c>
      <c r="N1164">
        <v>452.6</v>
      </c>
      <c r="O1164">
        <v>420.24</v>
      </c>
      <c r="P1164" s="16">
        <v>0.48146281105357203</v>
      </c>
    </row>
    <row r="1165" spans="1:16">
      <c r="A1165" s="14" t="s">
        <v>1912</v>
      </c>
      <c r="B1165" s="15">
        <v>45669</v>
      </c>
      <c r="C1165" s="14" t="s">
        <v>595</v>
      </c>
      <c r="D1165" s="14" t="s">
        <v>56</v>
      </c>
      <c r="E1165" s="14" t="s">
        <v>77</v>
      </c>
      <c r="F1165" s="14" t="s">
        <v>78</v>
      </c>
      <c r="G1165" s="14" t="s">
        <v>93</v>
      </c>
      <c r="H1165" s="14" t="s">
        <v>66</v>
      </c>
      <c r="I1165" s="14" t="s">
        <v>101</v>
      </c>
      <c r="J1165">
        <v>2</v>
      </c>
      <c r="K1165">
        <v>607.98</v>
      </c>
      <c r="L1165">
        <v>395.55</v>
      </c>
      <c r="M1165">
        <v>1215.96</v>
      </c>
      <c r="N1165">
        <v>791.1</v>
      </c>
      <c r="O1165">
        <v>424.86</v>
      </c>
      <c r="P1165" s="16">
        <v>0.34940294088621299</v>
      </c>
    </row>
    <row r="1166" spans="1:16">
      <c r="A1166" s="14" t="s">
        <v>1913</v>
      </c>
      <c r="B1166" s="15">
        <v>45928</v>
      </c>
      <c r="C1166" s="14" t="s">
        <v>488</v>
      </c>
      <c r="D1166" s="14" t="s">
        <v>489</v>
      </c>
      <c r="E1166" s="14" t="s">
        <v>57</v>
      </c>
      <c r="F1166" s="14" t="s">
        <v>58</v>
      </c>
      <c r="G1166" s="14" t="s">
        <v>84</v>
      </c>
      <c r="H1166" s="14" t="s">
        <v>47</v>
      </c>
      <c r="I1166" s="14" t="s">
        <v>136</v>
      </c>
      <c r="J1166">
        <v>3</v>
      </c>
      <c r="K1166">
        <v>1604.39</v>
      </c>
      <c r="L1166">
        <v>1054.52</v>
      </c>
      <c r="M1166">
        <v>4813.17</v>
      </c>
      <c r="N1166">
        <v>3163.56</v>
      </c>
      <c r="O1166">
        <v>1649.6100000000001</v>
      </c>
      <c r="P1166" s="16">
        <v>0.342728388982729</v>
      </c>
    </row>
    <row r="1167" spans="1:16">
      <c r="A1167" s="14" t="s">
        <v>1914</v>
      </c>
      <c r="B1167" s="15">
        <v>45725</v>
      </c>
      <c r="C1167" s="14" t="s">
        <v>873</v>
      </c>
      <c r="D1167" s="14" t="s">
        <v>874</v>
      </c>
      <c r="E1167" s="14" t="s">
        <v>105</v>
      </c>
      <c r="F1167" s="14" t="s">
        <v>65</v>
      </c>
      <c r="G1167" s="14" t="s">
        <v>84</v>
      </c>
      <c r="H1167" s="14" t="s">
        <v>47</v>
      </c>
      <c r="I1167" s="14" t="s">
        <v>136</v>
      </c>
      <c r="J1167">
        <v>1</v>
      </c>
      <c r="K1167">
        <v>1730.34</v>
      </c>
      <c r="L1167">
        <v>1049.8499999999999</v>
      </c>
      <c r="M1167">
        <v>1730.34</v>
      </c>
      <c r="N1167">
        <v>1049.8499999999999</v>
      </c>
      <c r="O1167">
        <v>680.49</v>
      </c>
      <c r="P1167" s="16">
        <v>0.39326953084364902</v>
      </c>
    </row>
    <row r="1168" spans="1:16">
      <c r="A1168" s="14" t="s">
        <v>1915</v>
      </c>
      <c r="B1168" s="15">
        <v>45993</v>
      </c>
      <c r="C1168" s="14" t="s">
        <v>1381</v>
      </c>
      <c r="D1168" s="14" t="s">
        <v>131</v>
      </c>
      <c r="E1168" s="14" t="s">
        <v>83</v>
      </c>
      <c r="F1168" s="14" t="s">
        <v>78</v>
      </c>
      <c r="G1168" s="14" t="s">
        <v>46</v>
      </c>
      <c r="H1168" s="14" t="s">
        <v>66</v>
      </c>
      <c r="I1168" s="14" t="s">
        <v>106</v>
      </c>
      <c r="J1168">
        <v>1</v>
      </c>
      <c r="K1168">
        <v>1188.29</v>
      </c>
      <c r="L1168">
        <v>832.85</v>
      </c>
      <c r="M1168">
        <v>1188.29</v>
      </c>
      <c r="N1168">
        <v>832.85</v>
      </c>
      <c r="O1168">
        <v>355.43999999999994</v>
      </c>
      <c r="P1168" s="16">
        <v>0.299118901951544</v>
      </c>
    </row>
    <row r="1169" spans="1:16">
      <c r="A1169" s="14" t="s">
        <v>1916</v>
      </c>
      <c r="B1169" s="15">
        <v>45758</v>
      </c>
      <c r="C1169" s="14" t="s">
        <v>639</v>
      </c>
      <c r="D1169" s="14" t="s">
        <v>571</v>
      </c>
      <c r="E1169" s="14" t="s">
        <v>44</v>
      </c>
      <c r="F1169" s="14" t="s">
        <v>45</v>
      </c>
      <c r="G1169" s="14" t="s">
        <v>97</v>
      </c>
      <c r="H1169" s="14" t="s">
        <v>66</v>
      </c>
      <c r="I1169" s="14" t="s">
        <v>165</v>
      </c>
      <c r="J1169">
        <v>3</v>
      </c>
      <c r="K1169">
        <v>167.65</v>
      </c>
      <c r="L1169">
        <v>96.72</v>
      </c>
      <c r="M1169">
        <v>502.95000000000005</v>
      </c>
      <c r="N1169">
        <v>290.15999999999997</v>
      </c>
      <c r="O1169">
        <v>212.79000000000008</v>
      </c>
      <c r="P1169" s="16">
        <v>0.42308380554727099</v>
      </c>
    </row>
    <row r="1170" spans="1:16">
      <c r="A1170" s="14" t="s">
        <v>1917</v>
      </c>
      <c r="B1170" s="15">
        <v>45850</v>
      </c>
      <c r="C1170" s="14" t="s">
        <v>1918</v>
      </c>
      <c r="D1170" s="14" t="s">
        <v>46</v>
      </c>
      <c r="E1170" s="14" t="s">
        <v>52</v>
      </c>
      <c r="F1170" s="14" t="s">
        <v>45</v>
      </c>
      <c r="G1170" s="14" t="s">
        <v>93</v>
      </c>
      <c r="H1170" s="14" t="s">
        <v>72</v>
      </c>
      <c r="I1170" s="14" t="s">
        <v>73</v>
      </c>
      <c r="J1170">
        <v>5</v>
      </c>
      <c r="K1170">
        <v>31.81</v>
      </c>
      <c r="L1170">
        <v>16.440000000000001</v>
      </c>
      <c r="M1170">
        <v>159.04999999999998</v>
      </c>
      <c r="N1170">
        <v>82.2</v>
      </c>
      <c r="O1170">
        <v>76.84999999999998</v>
      </c>
      <c r="P1170" s="16">
        <v>0.48318138950015699</v>
      </c>
    </row>
    <row r="1171" spans="1:16">
      <c r="A1171" s="14" t="s">
        <v>1919</v>
      </c>
      <c r="B1171" s="15">
        <v>45900</v>
      </c>
      <c r="C1171" s="14" t="s">
        <v>994</v>
      </c>
      <c r="D1171" s="14" t="s">
        <v>713</v>
      </c>
      <c r="E1171" s="14" t="s">
        <v>71</v>
      </c>
      <c r="F1171" s="14" t="s">
        <v>45</v>
      </c>
      <c r="G1171" s="14" t="s">
        <v>53</v>
      </c>
      <c r="H1171" s="14" t="s">
        <v>66</v>
      </c>
      <c r="I1171" s="14" t="s">
        <v>67</v>
      </c>
      <c r="J1171">
        <v>1</v>
      </c>
      <c r="K1171">
        <v>206.33</v>
      </c>
      <c r="L1171">
        <v>129.80000000000001</v>
      </c>
      <c r="M1171">
        <v>206.33</v>
      </c>
      <c r="N1171">
        <v>129.80000000000001</v>
      </c>
      <c r="O1171">
        <v>76.53</v>
      </c>
      <c r="P1171" s="16">
        <v>0.37091067707071201</v>
      </c>
    </row>
    <row r="1172" spans="1:16">
      <c r="A1172" s="14" t="s">
        <v>1920</v>
      </c>
      <c r="B1172" s="15">
        <v>45734</v>
      </c>
      <c r="C1172" s="14" t="s">
        <v>1921</v>
      </c>
      <c r="D1172" s="14" t="s">
        <v>1922</v>
      </c>
      <c r="E1172" s="14" t="s">
        <v>175</v>
      </c>
      <c r="F1172" s="14" t="s">
        <v>58</v>
      </c>
      <c r="G1172" s="14" t="s">
        <v>128</v>
      </c>
      <c r="H1172" s="14" t="s">
        <v>72</v>
      </c>
      <c r="I1172" s="14" t="s">
        <v>132</v>
      </c>
      <c r="J1172">
        <v>2</v>
      </c>
      <c r="K1172">
        <v>44.58</v>
      </c>
      <c r="L1172">
        <v>17.329999999999998</v>
      </c>
      <c r="M1172">
        <v>89.16</v>
      </c>
      <c r="N1172">
        <v>34.659999999999997</v>
      </c>
      <c r="O1172">
        <v>54.5</v>
      </c>
      <c r="P1172" s="16">
        <v>0.61126065500224303</v>
      </c>
    </row>
    <row r="1173" spans="1:16">
      <c r="A1173" s="14" t="s">
        <v>1923</v>
      </c>
      <c r="B1173" s="15">
        <v>46010</v>
      </c>
      <c r="C1173" s="14" t="s">
        <v>1924</v>
      </c>
      <c r="D1173" s="14" t="s">
        <v>372</v>
      </c>
      <c r="E1173" s="14" t="s">
        <v>57</v>
      </c>
      <c r="F1173" s="14" t="s">
        <v>58</v>
      </c>
      <c r="G1173" s="14" t="s">
        <v>126</v>
      </c>
      <c r="H1173" s="14" t="s">
        <v>47</v>
      </c>
      <c r="I1173" s="14" t="s">
        <v>48</v>
      </c>
      <c r="J1173">
        <v>2</v>
      </c>
      <c r="K1173">
        <v>152.94</v>
      </c>
      <c r="L1173">
        <v>76.47</v>
      </c>
      <c r="M1173">
        <v>305.88</v>
      </c>
      <c r="N1173">
        <v>152.94</v>
      </c>
      <c r="O1173">
        <v>152.94</v>
      </c>
      <c r="P1173" s="16">
        <v>0.5</v>
      </c>
    </row>
    <row r="1174" spans="1:16">
      <c r="A1174" s="14" t="s">
        <v>1925</v>
      </c>
      <c r="B1174" s="15">
        <v>45895</v>
      </c>
      <c r="C1174" s="14" t="s">
        <v>1414</v>
      </c>
      <c r="D1174" s="14" t="s">
        <v>928</v>
      </c>
      <c r="E1174" s="14" t="s">
        <v>83</v>
      </c>
      <c r="F1174" s="14" t="s">
        <v>78</v>
      </c>
      <c r="G1174" s="14" t="s">
        <v>84</v>
      </c>
      <c r="H1174" s="14" t="s">
        <v>59</v>
      </c>
      <c r="I1174" s="14" t="s">
        <v>251</v>
      </c>
      <c r="J1174">
        <v>4</v>
      </c>
      <c r="K1174">
        <v>128.44</v>
      </c>
      <c r="L1174">
        <v>60.89</v>
      </c>
      <c r="M1174">
        <v>513.76</v>
      </c>
      <c r="N1174">
        <v>243.56</v>
      </c>
      <c r="O1174">
        <v>270.2</v>
      </c>
      <c r="P1174" s="16">
        <v>0.52592650264715002</v>
      </c>
    </row>
    <row r="1175" spans="1:16">
      <c r="A1175" s="14" t="s">
        <v>1926</v>
      </c>
      <c r="B1175" s="15">
        <v>45719</v>
      </c>
      <c r="C1175" s="14" t="s">
        <v>1062</v>
      </c>
      <c r="D1175" s="14" t="s">
        <v>304</v>
      </c>
      <c r="E1175" s="14" t="s">
        <v>64</v>
      </c>
      <c r="F1175" s="14" t="s">
        <v>65</v>
      </c>
      <c r="G1175" s="14" t="s">
        <v>79</v>
      </c>
      <c r="H1175" s="14" t="s">
        <v>47</v>
      </c>
      <c r="I1175" s="14" t="s">
        <v>203</v>
      </c>
      <c r="J1175">
        <v>1</v>
      </c>
      <c r="K1175">
        <v>929.34</v>
      </c>
      <c r="L1175">
        <v>616.9</v>
      </c>
      <c r="M1175">
        <v>929.34</v>
      </c>
      <c r="N1175">
        <v>616.9</v>
      </c>
      <c r="O1175">
        <v>312.44000000000005</v>
      </c>
      <c r="P1175" s="16">
        <v>0.33619557965868302</v>
      </c>
    </row>
    <row r="1176" spans="1:16">
      <c r="A1176" s="14" t="s">
        <v>1927</v>
      </c>
      <c r="B1176" s="15">
        <v>45958</v>
      </c>
      <c r="C1176" s="14" t="s">
        <v>570</v>
      </c>
      <c r="D1176" s="14" t="s">
        <v>571</v>
      </c>
      <c r="E1176" s="14" t="s">
        <v>105</v>
      </c>
      <c r="F1176" s="14" t="s">
        <v>65</v>
      </c>
      <c r="G1176" s="14" t="s">
        <v>79</v>
      </c>
      <c r="H1176" s="14" t="s">
        <v>66</v>
      </c>
      <c r="I1176" s="14" t="s">
        <v>165</v>
      </c>
      <c r="J1176">
        <v>2</v>
      </c>
      <c r="K1176">
        <v>182.86</v>
      </c>
      <c r="L1176">
        <v>93.28</v>
      </c>
      <c r="M1176">
        <v>365.72</v>
      </c>
      <c r="N1176">
        <v>186.56</v>
      </c>
      <c r="O1176">
        <v>179.16000000000003</v>
      </c>
      <c r="P1176" s="16">
        <v>0.48988297057858499</v>
      </c>
    </row>
    <row r="1177" spans="1:16">
      <c r="A1177" s="14" t="s">
        <v>1928</v>
      </c>
      <c r="B1177" s="15">
        <v>45854</v>
      </c>
      <c r="C1177" s="14" t="s">
        <v>239</v>
      </c>
      <c r="D1177" s="14" t="s">
        <v>240</v>
      </c>
      <c r="E1177" s="14" t="s">
        <v>52</v>
      </c>
      <c r="F1177" s="14" t="s">
        <v>45</v>
      </c>
      <c r="G1177" s="14" t="s">
        <v>93</v>
      </c>
      <c r="H1177" s="14" t="s">
        <v>59</v>
      </c>
      <c r="I1177" s="14" t="s">
        <v>251</v>
      </c>
      <c r="J1177">
        <v>2</v>
      </c>
      <c r="K1177">
        <v>128.34</v>
      </c>
      <c r="L1177">
        <v>61.67</v>
      </c>
      <c r="M1177">
        <v>256.68</v>
      </c>
      <c r="N1177">
        <v>123.34</v>
      </c>
      <c r="O1177">
        <v>133.34</v>
      </c>
      <c r="P1177" s="16">
        <v>0.51947950755804895</v>
      </c>
    </row>
    <row r="1178" spans="1:16">
      <c r="A1178" s="14" t="s">
        <v>1929</v>
      </c>
      <c r="B1178" s="15">
        <v>45690</v>
      </c>
      <c r="C1178" s="14" t="s">
        <v>363</v>
      </c>
      <c r="D1178" s="14" t="s">
        <v>364</v>
      </c>
      <c r="E1178" s="14" t="s">
        <v>44</v>
      </c>
      <c r="F1178" s="14" t="s">
        <v>45</v>
      </c>
      <c r="G1178" s="14" t="s">
        <v>53</v>
      </c>
      <c r="H1178" s="14" t="s">
        <v>66</v>
      </c>
      <c r="I1178" s="14" t="s">
        <v>67</v>
      </c>
      <c r="J1178">
        <v>3</v>
      </c>
      <c r="K1178">
        <v>233.05</v>
      </c>
      <c r="L1178">
        <v>125.38</v>
      </c>
      <c r="M1178">
        <v>699.15000000000009</v>
      </c>
      <c r="N1178">
        <v>376.14</v>
      </c>
      <c r="O1178">
        <v>323.0100000000001</v>
      </c>
      <c r="P1178" s="16">
        <v>0.46200386183222503</v>
      </c>
    </row>
    <row r="1179" spans="1:16">
      <c r="A1179" s="14" t="s">
        <v>1930</v>
      </c>
      <c r="B1179" s="15">
        <v>45942</v>
      </c>
      <c r="C1179" s="14" t="s">
        <v>598</v>
      </c>
      <c r="D1179" s="14" t="s">
        <v>96</v>
      </c>
      <c r="E1179" s="14" t="s">
        <v>83</v>
      </c>
      <c r="F1179" s="14" t="s">
        <v>78</v>
      </c>
      <c r="G1179" s="14" t="s">
        <v>128</v>
      </c>
      <c r="H1179" s="14" t="s">
        <v>66</v>
      </c>
      <c r="I1179" s="14" t="s">
        <v>116</v>
      </c>
      <c r="J1179">
        <v>3</v>
      </c>
      <c r="K1179">
        <v>57.61</v>
      </c>
      <c r="L1179">
        <v>28.07</v>
      </c>
      <c r="M1179">
        <v>172.82999999999998</v>
      </c>
      <c r="N1179">
        <v>84.210000000000008</v>
      </c>
      <c r="O1179">
        <v>88.619999999999976</v>
      </c>
      <c r="P1179" s="16">
        <v>0.51275820170109299</v>
      </c>
    </row>
    <row r="1180" spans="1:16">
      <c r="A1180" s="14" t="s">
        <v>1931</v>
      </c>
      <c r="B1180" s="15">
        <v>45764</v>
      </c>
      <c r="C1180" s="14" t="s">
        <v>1932</v>
      </c>
      <c r="D1180" s="14" t="s">
        <v>240</v>
      </c>
      <c r="E1180" s="14" t="s">
        <v>105</v>
      </c>
      <c r="F1180" s="14" t="s">
        <v>65</v>
      </c>
      <c r="G1180" s="14" t="s">
        <v>84</v>
      </c>
      <c r="H1180" s="14" t="s">
        <v>66</v>
      </c>
      <c r="I1180" s="14" t="s">
        <v>110</v>
      </c>
      <c r="J1180">
        <v>5</v>
      </c>
      <c r="K1180">
        <v>276.81</v>
      </c>
      <c r="L1180">
        <v>141.30000000000001</v>
      </c>
      <c r="M1180">
        <v>1384.05</v>
      </c>
      <c r="N1180">
        <v>706.5</v>
      </c>
      <c r="O1180">
        <v>677.55</v>
      </c>
      <c r="P1180" s="16">
        <v>0.48954156280481198</v>
      </c>
    </row>
    <row r="1181" spans="1:16">
      <c r="A1181" s="14" t="s">
        <v>1933</v>
      </c>
      <c r="B1181" s="15">
        <v>45942</v>
      </c>
      <c r="C1181" s="14" t="s">
        <v>1529</v>
      </c>
      <c r="D1181" s="14" t="s">
        <v>1126</v>
      </c>
      <c r="E1181" s="14" t="s">
        <v>83</v>
      </c>
      <c r="F1181" s="14" t="s">
        <v>78</v>
      </c>
      <c r="G1181" s="14" t="s">
        <v>79</v>
      </c>
      <c r="H1181" s="14" t="s">
        <v>66</v>
      </c>
      <c r="I1181" s="14" t="s">
        <v>119</v>
      </c>
      <c r="J1181">
        <v>2</v>
      </c>
      <c r="K1181">
        <v>92.83</v>
      </c>
      <c r="L1181">
        <v>46.23</v>
      </c>
      <c r="M1181">
        <v>185.66</v>
      </c>
      <c r="N1181">
        <v>92.46</v>
      </c>
      <c r="O1181">
        <v>93.2</v>
      </c>
      <c r="P1181" s="16">
        <v>0.50199289022945204</v>
      </c>
    </row>
    <row r="1182" spans="1:16">
      <c r="A1182" s="14" t="s">
        <v>1934</v>
      </c>
      <c r="B1182" s="15">
        <v>45702</v>
      </c>
      <c r="C1182" s="14" t="s">
        <v>1918</v>
      </c>
      <c r="D1182" s="14" t="s">
        <v>46</v>
      </c>
      <c r="E1182" s="14" t="s">
        <v>146</v>
      </c>
      <c r="F1182" s="14" t="s">
        <v>45</v>
      </c>
      <c r="G1182" s="14" t="s">
        <v>93</v>
      </c>
      <c r="H1182" s="14" t="s">
        <v>72</v>
      </c>
      <c r="I1182" s="14" t="s">
        <v>73</v>
      </c>
      <c r="J1182">
        <v>2</v>
      </c>
      <c r="K1182">
        <v>33.85</v>
      </c>
      <c r="L1182">
        <v>15.4</v>
      </c>
      <c r="M1182">
        <v>67.7</v>
      </c>
      <c r="N1182">
        <v>30.8</v>
      </c>
      <c r="O1182">
        <v>36.900000000000006</v>
      </c>
      <c r="P1182" s="16">
        <v>0.54505169867060599</v>
      </c>
    </row>
    <row r="1183" spans="1:16">
      <c r="A1183" s="14" t="s">
        <v>1935</v>
      </c>
      <c r="B1183" s="15">
        <v>45936</v>
      </c>
      <c r="C1183" s="14" t="s">
        <v>1838</v>
      </c>
      <c r="D1183" s="14" t="s">
        <v>184</v>
      </c>
      <c r="E1183" s="14" t="s">
        <v>105</v>
      </c>
      <c r="F1183" s="14" t="s">
        <v>65</v>
      </c>
      <c r="G1183" s="14" t="s">
        <v>53</v>
      </c>
      <c r="H1183" s="14" t="s">
        <v>66</v>
      </c>
      <c r="I1183" s="14" t="s">
        <v>106</v>
      </c>
      <c r="J1183">
        <v>1</v>
      </c>
      <c r="K1183">
        <v>1345.71</v>
      </c>
      <c r="L1183">
        <v>830.38</v>
      </c>
      <c r="M1183">
        <v>1345.71</v>
      </c>
      <c r="N1183">
        <v>830.38</v>
      </c>
      <c r="O1183">
        <v>515.33000000000004</v>
      </c>
      <c r="P1183" s="16">
        <v>0.38294283315127298</v>
      </c>
    </row>
    <row r="1184" spans="1:16">
      <c r="A1184" s="14" t="s">
        <v>1936</v>
      </c>
      <c r="B1184" s="15">
        <v>45995</v>
      </c>
      <c r="C1184" s="14" t="s">
        <v>700</v>
      </c>
      <c r="D1184" s="14" t="s">
        <v>304</v>
      </c>
      <c r="E1184" s="14" t="s">
        <v>88</v>
      </c>
      <c r="F1184" s="14" t="s">
        <v>58</v>
      </c>
      <c r="G1184" s="14" t="s">
        <v>126</v>
      </c>
      <c r="H1184" s="14" t="s">
        <v>66</v>
      </c>
      <c r="I1184" s="14" t="s">
        <v>116</v>
      </c>
      <c r="J1184">
        <v>2</v>
      </c>
      <c r="K1184">
        <v>52.3</v>
      </c>
      <c r="L1184">
        <v>27.98</v>
      </c>
      <c r="M1184">
        <v>104.6</v>
      </c>
      <c r="N1184">
        <v>55.96</v>
      </c>
      <c r="O1184">
        <v>48.639999999999993</v>
      </c>
      <c r="P1184" s="16">
        <v>0.46500956022944501</v>
      </c>
    </row>
    <row r="1185" spans="1:16">
      <c r="A1185" s="14" t="s">
        <v>1937</v>
      </c>
      <c r="B1185" s="15">
        <v>45968</v>
      </c>
      <c r="C1185" s="14" t="s">
        <v>281</v>
      </c>
      <c r="D1185" s="14" t="s">
        <v>282</v>
      </c>
      <c r="E1185" s="14" t="s">
        <v>105</v>
      </c>
      <c r="F1185" s="14" t="s">
        <v>65</v>
      </c>
      <c r="G1185" s="14" t="s">
        <v>53</v>
      </c>
      <c r="H1185" s="14" t="s">
        <v>66</v>
      </c>
      <c r="I1185" s="14" t="s">
        <v>101</v>
      </c>
      <c r="J1185">
        <v>2</v>
      </c>
      <c r="K1185">
        <v>596.12</v>
      </c>
      <c r="L1185">
        <v>377.49</v>
      </c>
      <c r="M1185">
        <v>1192.24</v>
      </c>
      <c r="N1185">
        <v>754.98</v>
      </c>
      <c r="O1185">
        <v>437.26</v>
      </c>
      <c r="P1185" s="16">
        <v>0.366755015768637</v>
      </c>
    </row>
    <row r="1186" spans="1:16">
      <c r="A1186" s="14" t="s">
        <v>1938</v>
      </c>
      <c r="B1186" s="15">
        <v>45754</v>
      </c>
      <c r="C1186" s="14" t="s">
        <v>1302</v>
      </c>
      <c r="D1186" s="14" t="s">
        <v>1303</v>
      </c>
      <c r="E1186" s="14" t="s">
        <v>71</v>
      </c>
      <c r="F1186" s="14" t="s">
        <v>45</v>
      </c>
      <c r="G1186" s="14" t="s">
        <v>79</v>
      </c>
      <c r="H1186" s="14" t="s">
        <v>66</v>
      </c>
      <c r="I1186" s="14" t="s">
        <v>165</v>
      </c>
      <c r="J1186">
        <v>1</v>
      </c>
      <c r="K1186">
        <v>190.51</v>
      </c>
      <c r="L1186">
        <v>92.84</v>
      </c>
      <c r="M1186">
        <v>190.51</v>
      </c>
      <c r="N1186">
        <v>92.84</v>
      </c>
      <c r="O1186">
        <v>97.669999999999987</v>
      </c>
      <c r="P1186" s="16">
        <v>0.51267649992126396</v>
      </c>
    </row>
    <row r="1187" spans="1:16">
      <c r="A1187" s="14" t="s">
        <v>1939</v>
      </c>
      <c r="B1187" s="15">
        <v>45960</v>
      </c>
      <c r="C1187" s="14" t="s">
        <v>787</v>
      </c>
      <c r="D1187" s="14" t="s">
        <v>788</v>
      </c>
      <c r="E1187" s="14" t="s">
        <v>190</v>
      </c>
      <c r="F1187" s="14" t="s">
        <v>65</v>
      </c>
      <c r="G1187" s="14" t="s">
        <v>97</v>
      </c>
      <c r="H1187" s="14" t="s">
        <v>72</v>
      </c>
      <c r="I1187" s="14" t="s">
        <v>89</v>
      </c>
      <c r="J1187">
        <v>2</v>
      </c>
      <c r="K1187">
        <v>26.58</v>
      </c>
      <c r="L1187">
        <v>11.11</v>
      </c>
      <c r="M1187">
        <v>53.16</v>
      </c>
      <c r="N1187">
        <v>22.22</v>
      </c>
      <c r="O1187">
        <v>30.939999999999998</v>
      </c>
      <c r="P1187" s="16">
        <v>0.58201655379984996</v>
      </c>
    </row>
    <row r="1188" spans="1:16">
      <c r="A1188" s="14" t="s">
        <v>1940</v>
      </c>
      <c r="B1188" s="15">
        <v>45853</v>
      </c>
      <c r="C1188" s="14" t="s">
        <v>605</v>
      </c>
      <c r="D1188" s="14" t="s">
        <v>606</v>
      </c>
      <c r="E1188" s="14" t="s">
        <v>105</v>
      </c>
      <c r="F1188" s="14" t="s">
        <v>65</v>
      </c>
      <c r="G1188" s="14" t="s">
        <v>126</v>
      </c>
      <c r="H1188" s="14" t="s">
        <v>66</v>
      </c>
      <c r="I1188" s="14" t="s">
        <v>106</v>
      </c>
      <c r="J1188">
        <v>3</v>
      </c>
      <c r="K1188">
        <v>1193.1199999999999</v>
      </c>
      <c r="L1188">
        <v>817.12</v>
      </c>
      <c r="M1188">
        <v>3579.3599999999997</v>
      </c>
      <c r="N1188">
        <v>2451.36</v>
      </c>
      <c r="O1188">
        <v>1127.9999999999995</v>
      </c>
      <c r="P1188" s="16">
        <v>0.31514013678422997</v>
      </c>
    </row>
    <row r="1189" spans="1:16">
      <c r="A1189" s="14" t="s">
        <v>1941</v>
      </c>
      <c r="B1189" s="15">
        <v>46013</v>
      </c>
      <c r="C1189" s="14" t="s">
        <v>377</v>
      </c>
      <c r="D1189" s="14" t="s">
        <v>378</v>
      </c>
      <c r="E1189" s="14" t="s">
        <v>88</v>
      </c>
      <c r="F1189" s="14" t="s">
        <v>58</v>
      </c>
      <c r="G1189" s="14" t="s">
        <v>128</v>
      </c>
      <c r="H1189" s="14" t="s">
        <v>72</v>
      </c>
      <c r="I1189" s="14" t="s">
        <v>73</v>
      </c>
      <c r="J1189">
        <v>1</v>
      </c>
      <c r="K1189">
        <v>30.74</v>
      </c>
      <c r="L1189">
        <v>16.170000000000002</v>
      </c>
      <c r="M1189">
        <v>30.74</v>
      </c>
      <c r="N1189">
        <v>16.170000000000002</v>
      </c>
      <c r="O1189">
        <v>14.569999999999997</v>
      </c>
      <c r="P1189" s="16">
        <v>0.473975276512687</v>
      </c>
    </row>
    <row r="1190" spans="1:16">
      <c r="A1190" s="14" t="s">
        <v>1942</v>
      </c>
      <c r="B1190" s="15">
        <v>45848</v>
      </c>
      <c r="C1190" s="14" t="s">
        <v>629</v>
      </c>
      <c r="D1190" s="14" t="s">
        <v>109</v>
      </c>
      <c r="E1190" s="14" t="s">
        <v>77</v>
      </c>
      <c r="F1190" s="14" t="s">
        <v>78</v>
      </c>
      <c r="G1190" s="14" t="s">
        <v>97</v>
      </c>
      <c r="H1190" s="14" t="s">
        <v>59</v>
      </c>
      <c r="I1190" s="14" t="s">
        <v>60</v>
      </c>
      <c r="J1190">
        <v>2</v>
      </c>
      <c r="K1190">
        <v>215.7</v>
      </c>
      <c r="L1190">
        <v>115.11</v>
      </c>
      <c r="M1190">
        <v>431.4</v>
      </c>
      <c r="N1190">
        <v>230.22</v>
      </c>
      <c r="O1190">
        <v>201.17999999999998</v>
      </c>
      <c r="P1190" s="16">
        <v>0.46634214186369999</v>
      </c>
    </row>
    <row r="1191" spans="1:16">
      <c r="A1191" s="14" t="s">
        <v>1943</v>
      </c>
      <c r="B1191" s="15">
        <v>45819</v>
      </c>
      <c r="C1191" s="14" t="s">
        <v>1525</v>
      </c>
      <c r="D1191" s="14" t="s">
        <v>1412</v>
      </c>
      <c r="E1191" s="14" t="s">
        <v>57</v>
      </c>
      <c r="F1191" s="14" t="s">
        <v>58</v>
      </c>
      <c r="G1191" s="14" t="s">
        <v>93</v>
      </c>
      <c r="H1191" s="14" t="s">
        <v>66</v>
      </c>
      <c r="I1191" s="14" t="s">
        <v>110</v>
      </c>
      <c r="J1191">
        <v>6</v>
      </c>
      <c r="K1191">
        <v>258.70999999999998</v>
      </c>
      <c r="L1191">
        <v>139.5</v>
      </c>
      <c r="M1191">
        <v>1552.2599999999998</v>
      </c>
      <c r="N1191">
        <v>837</v>
      </c>
      <c r="O1191">
        <v>715.25999999999976</v>
      </c>
      <c r="P1191" s="16">
        <v>0.46078620849599899</v>
      </c>
    </row>
    <row r="1192" spans="1:16">
      <c r="A1192" s="14" t="s">
        <v>1944</v>
      </c>
      <c r="B1192" s="15">
        <v>45721</v>
      </c>
      <c r="C1192" s="14" t="s">
        <v>885</v>
      </c>
      <c r="D1192" s="14" t="s">
        <v>178</v>
      </c>
      <c r="E1192" s="14" t="s">
        <v>146</v>
      </c>
      <c r="F1192" s="14" t="s">
        <v>45</v>
      </c>
      <c r="G1192" s="14" t="s">
        <v>126</v>
      </c>
      <c r="H1192" s="14" t="s">
        <v>66</v>
      </c>
      <c r="I1192" s="14" t="s">
        <v>67</v>
      </c>
      <c r="J1192">
        <v>2</v>
      </c>
      <c r="K1192">
        <v>227.17</v>
      </c>
      <c r="L1192">
        <v>124.07</v>
      </c>
      <c r="M1192">
        <v>454.34</v>
      </c>
      <c r="N1192">
        <v>248.14</v>
      </c>
      <c r="O1192">
        <v>206.2</v>
      </c>
      <c r="P1192" s="16">
        <v>0.45384513800237702</v>
      </c>
    </row>
    <row r="1193" spans="1:16">
      <c r="A1193" s="14" t="s">
        <v>1945</v>
      </c>
      <c r="B1193" s="15">
        <v>45828</v>
      </c>
      <c r="C1193" s="14" t="s">
        <v>55</v>
      </c>
      <c r="D1193" s="14" t="s">
        <v>56</v>
      </c>
      <c r="E1193" s="14" t="s">
        <v>77</v>
      </c>
      <c r="F1193" s="14" t="s">
        <v>78</v>
      </c>
      <c r="G1193" s="14" t="s">
        <v>53</v>
      </c>
      <c r="H1193" s="14" t="s">
        <v>66</v>
      </c>
      <c r="I1193" s="14" t="s">
        <v>67</v>
      </c>
      <c r="J1193">
        <v>3</v>
      </c>
      <c r="K1193">
        <v>209.43</v>
      </c>
      <c r="L1193">
        <v>127.98</v>
      </c>
      <c r="M1193">
        <v>628.29</v>
      </c>
      <c r="N1193">
        <v>383.94</v>
      </c>
      <c r="O1193">
        <v>244.34999999999997</v>
      </c>
      <c r="P1193" s="16">
        <v>0.38891276321443902</v>
      </c>
    </row>
    <row r="1194" spans="1:16">
      <c r="A1194" s="14" t="s">
        <v>1946</v>
      </c>
      <c r="B1194" s="15">
        <v>45771</v>
      </c>
      <c r="C1194" s="14" t="s">
        <v>999</v>
      </c>
      <c r="D1194" s="14" t="s">
        <v>1000</v>
      </c>
      <c r="E1194" s="14" t="s">
        <v>71</v>
      </c>
      <c r="F1194" s="14" t="s">
        <v>45</v>
      </c>
      <c r="G1194" s="14" t="s">
        <v>128</v>
      </c>
      <c r="H1194" s="14" t="s">
        <v>66</v>
      </c>
      <c r="I1194" s="14" t="s">
        <v>67</v>
      </c>
      <c r="J1194">
        <v>2</v>
      </c>
      <c r="K1194">
        <v>208.07</v>
      </c>
      <c r="L1194">
        <v>129.26</v>
      </c>
      <c r="M1194">
        <v>416.14</v>
      </c>
      <c r="N1194">
        <v>258.52</v>
      </c>
      <c r="O1194">
        <v>157.62</v>
      </c>
      <c r="P1194" s="16">
        <v>0.378766761186139</v>
      </c>
    </row>
    <row r="1195" spans="1:16">
      <c r="A1195" s="14" t="s">
        <v>1947</v>
      </c>
      <c r="B1195" s="15">
        <v>45959</v>
      </c>
      <c r="C1195" s="14" t="s">
        <v>374</v>
      </c>
      <c r="D1195" s="14" t="s">
        <v>375</v>
      </c>
      <c r="E1195" s="14" t="s">
        <v>105</v>
      </c>
      <c r="F1195" s="14" t="s">
        <v>65</v>
      </c>
      <c r="G1195" s="14" t="s">
        <v>126</v>
      </c>
      <c r="H1195" s="14" t="s">
        <v>59</v>
      </c>
      <c r="I1195" s="14" t="s">
        <v>60</v>
      </c>
      <c r="J1195">
        <v>4</v>
      </c>
      <c r="K1195">
        <v>210.72</v>
      </c>
      <c r="L1195">
        <v>115.27</v>
      </c>
      <c r="M1195">
        <v>842.88</v>
      </c>
      <c r="N1195">
        <v>461.08</v>
      </c>
      <c r="O1195">
        <v>381.8</v>
      </c>
      <c r="P1195" s="16">
        <v>0.45297076689445698</v>
      </c>
    </row>
    <row r="1196" spans="1:16">
      <c r="A1196" s="14" t="s">
        <v>1948</v>
      </c>
      <c r="B1196" s="15">
        <v>45940</v>
      </c>
      <c r="C1196" s="14" t="s">
        <v>873</v>
      </c>
      <c r="D1196" s="14" t="s">
        <v>874</v>
      </c>
      <c r="E1196" s="14" t="s">
        <v>190</v>
      </c>
      <c r="F1196" s="14" t="s">
        <v>65</v>
      </c>
      <c r="G1196" s="14" t="s">
        <v>126</v>
      </c>
      <c r="H1196" s="14" t="s">
        <v>66</v>
      </c>
      <c r="I1196" s="14" t="s">
        <v>110</v>
      </c>
      <c r="J1196">
        <v>1</v>
      </c>
      <c r="K1196">
        <v>245.66</v>
      </c>
      <c r="L1196">
        <v>139.76</v>
      </c>
      <c r="M1196">
        <v>245.66</v>
      </c>
      <c r="N1196">
        <v>139.76</v>
      </c>
      <c r="O1196">
        <v>105.9</v>
      </c>
      <c r="P1196" s="16">
        <v>0.43108361149556301</v>
      </c>
    </row>
    <row r="1197" spans="1:16">
      <c r="A1197" s="14" t="s">
        <v>1949</v>
      </c>
      <c r="B1197" s="15">
        <v>46005</v>
      </c>
      <c r="C1197" s="14" t="s">
        <v>1950</v>
      </c>
      <c r="D1197" s="14" t="s">
        <v>1222</v>
      </c>
      <c r="E1197" s="14" t="s">
        <v>57</v>
      </c>
      <c r="F1197" s="14" t="s">
        <v>58</v>
      </c>
      <c r="G1197" s="14" t="s">
        <v>53</v>
      </c>
      <c r="H1197" s="14" t="s">
        <v>66</v>
      </c>
      <c r="I1197" s="14" t="s">
        <v>119</v>
      </c>
      <c r="J1197">
        <v>5</v>
      </c>
      <c r="K1197">
        <v>95.93</v>
      </c>
      <c r="L1197">
        <v>48.36</v>
      </c>
      <c r="M1197">
        <v>479.65000000000003</v>
      </c>
      <c r="N1197">
        <v>241.8</v>
      </c>
      <c r="O1197">
        <v>237.85000000000002</v>
      </c>
      <c r="P1197" s="16">
        <v>0.49588241426039797</v>
      </c>
    </row>
    <row r="1198" spans="1:16">
      <c r="A1198" s="14" t="s">
        <v>1951</v>
      </c>
      <c r="B1198" s="15">
        <v>45790</v>
      </c>
      <c r="C1198" s="14" t="s">
        <v>966</v>
      </c>
      <c r="D1198" s="14" t="s">
        <v>967</v>
      </c>
      <c r="E1198" s="14" t="s">
        <v>57</v>
      </c>
      <c r="F1198" s="14" t="s">
        <v>58</v>
      </c>
      <c r="G1198" s="14" t="s">
        <v>93</v>
      </c>
      <c r="H1198" s="14" t="s">
        <v>47</v>
      </c>
      <c r="I1198" s="14" t="s">
        <v>48</v>
      </c>
      <c r="J1198">
        <v>1</v>
      </c>
      <c r="K1198">
        <v>161.13</v>
      </c>
      <c r="L1198">
        <v>72.930000000000007</v>
      </c>
      <c r="M1198">
        <v>161.13</v>
      </c>
      <c r="N1198">
        <v>72.930000000000007</v>
      </c>
      <c r="O1198">
        <v>88.199999999999989</v>
      </c>
      <c r="P1198" s="16">
        <v>0.54738409979519598</v>
      </c>
    </row>
    <row r="1199" spans="1:16">
      <c r="A1199" s="14" t="s">
        <v>1952</v>
      </c>
      <c r="B1199" s="15">
        <v>45685</v>
      </c>
      <c r="C1199" s="14" t="s">
        <v>397</v>
      </c>
      <c r="D1199" s="14" t="s">
        <v>398</v>
      </c>
      <c r="E1199" s="14" t="s">
        <v>88</v>
      </c>
      <c r="F1199" s="14" t="s">
        <v>45</v>
      </c>
      <c r="G1199" s="14" t="s">
        <v>126</v>
      </c>
      <c r="H1199" s="14" t="s">
        <v>47</v>
      </c>
      <c r="I1199" s="14" t="s">
        <v>136</v>
      </c>
      <c r="J1199">
        <v>4</v>
      </c>
      <c r="K1199">
        <v>1692.7</v>
      </c>
      <c r="L1199">
        <v>1009.4</v>
      </c>
      <c r="M1199">
        <v>6770.8</v>
      </c>
      <c r="N1199">
        <v>4037.6</v>
      </c>
      <c r="O1199">
        <v>2733.2000000000003</v>
      </c>
      <c r="P1199" s="16">
        <v>0.40367460270573602</v>
      </c>
    </row>
    <row r="1200" spans="1:16">
      <c r="A1200" s="14" t="s">
        <v>1953</v>
      </c>
      <c r="B1200" s="15">
        <v>46019</v>
      </c>
      <c r="C1200" s="14" t="s">
        <v>1954</v>
      </c>
      <c r="D1200" s="14" t="s">
        <v>678</v>
      </c>
      <c r="E1200" s="14" t="s">
        <v>146</v>
      </c>
      <c r="F1200" s="14" t="s">
        <v>45</v>
      </c>
      <c r="G1200" s="14" t="s">
        <v>128</v>
      </c>
      <c r="H1200" s="14" t="s">
        <v>72</v>
      </c>
      <c r="I1200" s="14" t="s">
        <v>73</v>
      </c>
      <c r="J1200">
        <v>2</v>
      </c>
      <c r="K1200">
        <v>31.87</v>
      </c>
      <c r="L1200">
        <v>15.81</v>
      </c>
      <c r="M1200">
        <v>63.74</v>
      </c>
      <c r="N1200">
        <v>31.62</v>
      </c>
      <c r="O1200">
        <v>32.120000000000005</v>
      </c>
      <c r="P1200" s="16">
        <v>0.50392218387197996</v>
      </c>
    </row>
    <row r="1201" spans="1:16">
      <c r="A1201" s="14" t="s">
        <v>1955</v>
      </c>
      <c r="B1201" s="15">
        <v>45877</v>
      </c>
      <c r="C1201" s="14" t="s">
        <v>1333</v>
      </c>
      <c r="D1201" s="14" t="s">
        <v>343</v>
      </c>
      <c r="E1201" s="14" t="s">
        <v>105</v>
      </c>
      <c r="F1201" s="14" t="s">
        <v>65</v>
      </c>
      <c r="G1201" s="14" t="s">
        <v>126</v>
      </c>
      <c r="H1201" s="14" t="s">
        <v>66</v>
      </c>
      <c r="I1201" s="14" t="s">
        <v>106</v>
      </c>
      <c r="J1201">
        <v>2</v>
      </c>
      <c r="K1201">
        <v>1297.21</v>
      </c>
      <c r="L1201">
        <v>847.8</v>
      </c>
      <c r="M1201">
        <v>2594.42</v>
      </c>
      <c r="N1201">
        <v>1695.6</v>
      </c>
      <c r="O1201">
        <v>898.82000000000016</v>
      </c>
      <c r="P1201" s="16">
        <v>0.34644352109527399</v>
      </c>
    </row>
    <row r="1202" spans="1:16">
      <c r="A1202" s="14" t="s">
        <v>1956</v>
      </c>
      <c r="B1202" s="15">
        <v>45814</v>
      </c>
      <c r="C1202" s="14" t="s">
        <v>1957</v>
      </c>
      <c r="D1202" s="14" t="s">
        <v>529</v>
      </c>
      <c r="E1202" s="14" t="s">
        <v>88</v>
      </c>
      <c r="F1202" s="14" t="s">
        <v>58</v>
      </c>
      <c r="G1202" s="14" t="s">
        <v>84</v>
      </c>
      <c r="H1202" s="14" t="s">
        <v>72</v>
      </c>
      <c r="I1202" s="14" t="s">
        <v>73</v>
      </c>
      <c r="J1202">
        <v>2</v>
      </c>
      <c r="K1202">
        <v>31.26</v>
      </c>
      <c r="L1202">
        <v>15.48</v>
      </c>
      <c r="M1202">
        <v>62.52</v>
      </c>
      <c r="N1202">
        <v>30.96</v>
      </c>
      <c r="O1202">
        <v>31.560000000000002</v>
      </c>
      <c r="P1202" s="16">
        <v>0.50479846449136301</v>
      </c>
    </row>
    <row r="1203" spans="1:16">
      <c r="A1203" s="14" t="s">
        <v>1958</v>
      </c>
      <c r="B1203" s="15">
        <v>45705</v>
      </c>
      <c r="C1203" s="14" t="s">
        <v>1540</v>
      </c>
      <c r="D1203" s="14" t="s">
        <v>589</v>
      </c>
      <c r="E1203" s="14" t="s">
        <v>52</v>
      </c>
      <c r="F1203" s="14" t="s">
        <v>45</v>
      </c>
      <c r="G1203" s="14" t="s">
        <v>97</v>
      </c>
      <c r="H1203" s="14" t="s">
        <v>59</v>
      </c>
      <c r="I1203" s="14" t="s">
        <v>60</v>
      </c>
      <c r="J1203">
        <v>1</v>
      </c>
      <c r="K1203">
        <v>197.11</v>
      </c>
      <c r="L1203">
        <v>117.24</v>
      </c>
      <c r="M1203">
        <v>197.11</v>
      </c>
      <c r="N1203">
        <v>117.24</v>
      </c>
      <c r="O1203">
        <v>79.870000000000019</v>
      </c>
      <c r="P1203" s="16">
        <v>0.40520521536198101</v>
      </c>
    </row>
    <row r="1204" spans="1:16">
      <c r="A1204" s="14" t="s">
        <v>1959</v>
      </c>
      <c r="B1204" s="15">
        <v>45875</v>
      </c>
      <c r="C1204" s="14" t="s">
        <v>852</v>
      </c>
      <c r="D1204" s="14" t="s">
        <v>515</v>
      </c>
      <c r="E1204" s="14" t="s">
        <v>64</v>
      </c>
      <c r="F1204" s="14" t="s">
        <v>65</v>
      </c>
      <c r="G1204" s="14" t="s">
        <v>79</v>
      </c>
      <c r="H1204" s="14" t="s">
        <v>59</v>
      </c>
      <c r="I1204" s="14" t="s">
        <v>251</v>
      </c>
      <c r="J1204">
        <v>3</v>
      </c>
      <c r="K1204">
        <v>133.72999999999999</v>
      </c>
      <c r="L1204">
        <v>60.2</v>
      </c>
      <c r="M1204">
        <v>401.18999999999994</v>
      </c>
      <c r="N1204">
        <v>180.60000000000002</v>
      </c>
      <c r="O1204">
        <v>220.58999999999992</v>
      </c>
      <c r="P1204" s="16">
        <v>0.54983922829581999</v>
      </c>
    </row>
    <row r="1205" spans="1:16">
      <c r="A1205" s="14" t="s">
        <v>1960</v>
      </c>
      <c r="B1205" s="15">
        <v>45865</v>
      </c>
      <c r="C1205" s="14" t="s">
        <v>752</v>
      </c>
      <c r="D1205" s="14" t="s">
        <v>753</v>
      </c>
      <c r="E1205" s="14" t="s">
        <v>105</v>
      </c>
      <c r="F1205" s="14" t="s">
        <v>65</v>
      </c>
      <c r="G1205" s="14" t="s">
        <v>84</v>
      </c>
      <c r="H1205" s="14" t="s">
        <v>72</v>
      </c>
      <c r="I1205" s="14" t="s">
        <v>73</v>
      </c>
      <c r="J1205">
        <v>1</v>
      </c>
      <c r="K1205">
        <v>30.67</v>
      </c>
      <c r="L1205">
        <v>16.420000000000002</v>
      </c>
      <c r="M1205">
        <v>30.67</v>
      </c>
      <c r="N1205">
        <v>16.420000000000002</v>
      </c>
      <c r="O1205">
        <v>14.25</v>
      </c>
      <c r="P1205" s="16">
        <v>0.46462341049885902</v>
      </c>
    </row>
    <row r="1206" spans="1:16">
      <c r="A1206" s="14" t="s">
        <v>1961</v>
      </c>
      <c r="B1206" s="15">
        <v>45783</v>
      </c>
      <c r="C1206" s="14" t="s">
        <v>1517</v>
      </c>
      <c r="D1206" s="14" t="s">
        <v>168</v>
      </c>
      <c r="E1206" s="14" t="s">
        <v>83</v>
      </c>
      <c r="F1206" s="14" t="s">
        <v>78</v>
      </c>
      <c r="G1206" s="14" t="s">
        <v>53</v>
      </c>
      <c r="H1206" s="14" t="s">
        <v>47</v>
      </c>
      <c r="I1206" s="14" t="s">
        <v>136</v>
      </c>
      <c r="J1206">
        <v>6</v>
      </c>
      <c r="K1206">
        <v>1698.14</v>
      </c>
      <c r="L1206">
        <v>1054.31</v>
      </c>
      <c r="M1206">
        <v>10188.84</v>
      </c>
      <c r="N1206">
        <v>6325.86</v>
      </c>
      <c r="O1206">
        <v>3862.9800000000005</v>
      </c>
      <c r="P1206" s="16">
        <v>0.37913835137267798</v>
      </c>
    </row>
    <row r="1207" spans="1:16">
      <c r="A1207" s="14" t="s">
        <v>1962</v>
      </c>
      <c r="B1207" s="15">
        <v>45968</v>
      </c>
      <c r="C1207" s="14" t="s">
        <v>81</v>
      </c>
      <c r="D1207" s="14" t="s">
        <v>82</v>
      </c>
      <c r="E1207" s="14" t="s">
        <v>105</v>
      </c>
      <c r="F1207" s="14" t="s">
        <v>65</v>
      </c>
      <c r="G1207" s="14" t="s">
        <v>79</v>
      </c>
      <c r="H1207" s="14" t="s">
        <v>72</v>
      </c>
      <c r="I1207" s="14" t="s">
        <v>73</v>
      </c>
      <c r="J1207">
        <v>2</v>
      </c>
      <c r="K1207">
        <v>30.57</v>
      </c>
      <c r="L1207">
        <v>16.55</v>
      </c>
      <c r="M1207">
        <v>61.14</v>
      </c>
      <c r="N1207">
        <v>33.1</v>
      </c>
      <c r="O1207">
        <v>28.04</v>
      </c>
      <c r="P1207" s="16">
        <v>0.45861956166175999</v>
      </c>
    </row>
    <row r="1208" spans="1:16">
      <c r="A1208" s="14" t="s">
        <v>1963</v>
      </c>
      <c r="B1208" s="15">
        <v>45747</v>
      </c>
      <c r="C1208" s="14" t="s">
        <v>455</v>
      </c>
      <c r="D1208" s="14" t="s">
        <v>209</v>
      </c>
      <c r="E1208" s="14" t="s">
        <v>105</v>
      </c>
      <c r="F1208" s="14" t="s">
        <v>65</v>
      </c>
      <c r="G1208" s="14" t="s">
        <v>97</v>
      </c>
      <c r="H1208" s="14" t="s">
        <v>66</v>
      </c>
      <c r="I1208" s="14" t="s">
        <v>101</v>
      </c>
      <c r="J1208">
        <v>1</v>
      </c>
      <c r="K1208">
        <v>654.66999999999996</v>
      </c>
      <c r="L1208">
        <v>390.43</v>
      </c>
      <c r="M1208">
        <v>654.66999999999996</v>
      </c>
      <c r="N1208">
        <v>390.43</v>
      </c>
      <c r="O1208">
        <v>264.23999999999995</v>
      </c>
      <c r="P1208" s="16">
        <v>0.403623199474544</v>
      </c>
    </row>
    <row r="1209" spans="1:16">
      <c r="A1209" s="14" t="s">
        <v>1964</v>
      </c>
      <c r="B1209" s="15">
        <v>45852</v>
      </c>
      <c r="C1209" s="14" t="s">
        <v>799</v>
      </c>
      <c r="D1209" s="14" t="s">
        <v>288</v>
      </c>
      <c r="E1209" s="14" t="s">
        <v>71</v>
      </c>
      <c r="F1209" s="14" t="s">
        <v>45</v>
      </c>
      <c r="G1209" s="14" t="s">
        <v>46</v>
      </c>
      <c r="H1209" s="14" t="s">
        <v>47</v>
      </c>
      <c r="I1209" s="14" t="s">
        <v>136</v>
      </c>
      <c r="J1209">
        <v>1</v>
      </c>
      <c r="K1209">
        <v>1774.51</v>
      </c>
      <c r="L1209">
        <v>1006.78</v>
      </c>
      <c r="M1209">
        <v>1774.51</v>
      </c>
      <c r="N1209">
        <v>1006.78</v>
      </c>
      <c r="O1209">
        <v>767.73</v>
      </c>
      <c r="P1209" s="16">
        <v>0.43264337760846699</v>
      </c>
    </row>
    <row r="1210" spans="1:16">
      <c r="A1210" s="14" t="s">
        <v>1965</v>
      </c>
      <c r="B1210" s="15">
        <v>45806</v>
      </c>
      <c r="C1210" s="14" t="s">
        <v>316</v>
      </c>
      <c r="D1210" s="14" t="s">
        <v>317</v>
      </c>
      <c r="E1210" s="14" t="s">
        <v>146</v>
      </c>
      <c r="F1210" s="14" t="s">
        <v>45</v>
      </c>
      <c r="G1210" s="14" t="s">
        <v>84</v>
      </c>
      <c r="H1210" s="14" t="s">
        <v>66</v>
      </c>
      <c r="I1210" s="14" t="s">
        <v>110</v>
      </c>
      <c r="J1210">
        <v>1</v>
      </c>
      <c r="K1210">
        <v>253.25</v>
      </c>
      <c r="L1210">
        <v>141.66999999999999</v>
      </c>
      <c r="M1210">
        <v>253.25</v>
      </c>
      <c r="N1210">
        <v>141.66999999999999</v>
      </c>
      <c r="O1210">
        <v>111.58000000000001</v>
      </c>
      <c r="P1210" s="16">
        <v>0.44059230009871703</v>
      </c>
    </row>
    <row r="1211" spans="1:16">
      <c r="A1211" s="14" t="s">
        <v>1966</v>
      </c>
      <c r="B1211" s="15">
        <v>45769</v>
      </c>
      <c r="C1211" s="14" t="s">
        <v>1154</v>
      </c>
      <c r="D1211" s="14" t="s">
        <v>1155</v>
      </c>
      <c r="E1211" s="14" t="s">
        <v>77</v>
      </c>
      <c r="F1211" s="14" t="s">
        <v>78</v>
      </c>
      <c r="G1211" s="14" t="s">
        <v>128</v>
      </c>
      <c r="H1211" s="14" t="s">
        <v>72</v>
      </c>
      <c r="I1211" s="14" t="s">
        <v>132</v>
      </c>
      <c r="J1211">
        <v>5</v>
      </c>
      <c r="K1211">
        <v>48.12</v>
      </c>
      <c r="L1211">
        <v>18.66</v>
      </c>
      <c r="M1211">
        <v>240.6</v>
      </c>
      <c r="N1211">
        <v>93.3</v>
      </c>
      <c r="O1211">
        <v>147.30000000000001</v>
      </c>
      <c r="P1211" s="16">
        <v>0.61221945137157097</v>
      </c>
    </row>
    <row r="1212" spans="1:16">
      <c r="A1212" s="14" t="s">
        <v>1967</v>
      </c>
      <c r="B1212" s="15">
        <v>45974</v>
      </c>
      <c r="C1212" s="14" t="s">
        <v>69</v>
      </c>
      <c r="D1212" s="14" t="s">
        <v>70</v>
      </c>
      <c r="E1212" s="14" t="s">
        <v>71</v>
      </c>
      <c r="F1212" s="14" t="s">
        <v>45</v>
      </c>
      <c r="G1212" s="14" t="s">
        <v>46</v>
      </c>
      <c r="H1212" s="14" t="s">
        <v>66</v>
      </c>
      <c r="I1212" s="14" t="s">
        <v>101</v>
      </c>
      <c r="J1212">
        <v>4</v>
      </c>
      <c r="K1212">
        <v>581.95000000000005</v>
      </c>
      <c r="L1212">
        <v>374.58</v>
      </c>
      <c r="M1212">
        <v>2327.8000000000002</v>
      </c>
      <c r="N1212">
        <v>1498.32</v>
      </c>
      <c r="O1212">
        <v>829.48000000000025</v>
      </c>
      <c r="P1212" s="16">
        <v>0.35633645502190903</v>
      </c>
    </row>
    <row r="1213" spans="1:16">
      <c r="A1213" s="14" t="s">
        <v>1968</v>
      </c>
      <c r="B1213" s="15">
        <v>45712</v>
      </c>
      <c r="C1213" s="14" t="s">
        <v>981</v>
      </c>
      <c r="D1213" s="14" t="s">
        <v>152</v>
      </c>
      <c r="E1213" s="14" t="s">
        <v>175</v>
      </c>
      <c r="F1213" s="14" t="s">
        <v>58</v>
      </c>
      <c r="G1213" s="14" t="s">
        <v>53</v>
      </c>
      <c r="H1213" s="14" t="s">
        <v>66</v>
      </c>
      <c r="I1213" s="14" t="s">
        <v>106</v>
      </c>
      <c r="J1213">
        <v>1</v>
      </c>
      <c r="K1213">
        <v>1329.41</v>
      </c>
      <c r="L1213">
        <v>799.41</v>
      </c>
      <c r="M1213">
        <v>1329.41</v>
      </c>
      <c r="N1213">
        <v>799.41</v>
      </c>
      <c r="O1213">
        <v>530.00000000000011</v>
      </c>
      <c r="P1213" s="16">
        <v>0.39867309558375502</v>
      </c>
    </row>
    <row r="1214" spans="1:16">
      <c r="A1214" s="14" t="s">
        <v>1969</v>
      </c>
      <c r="B1214" s="15">
        <v>45909</v>
      </c>
      <c r="C1214" s="14" t="s">
        <v>1970</v>
      </c>
      <c r="D1214" s="14" t="s">
        <v>113</v>
      </c>
      <c r="E1214" s="14" t="s">
        <v>71</v>
      </c>
      <c r="F1214" s="14" t="s">
        <v>45</v>
      </c>
      <c r="G1214" s="14" t="s">
        <v>128</v>
      </c>
      <c r="H1214" s="14" t="s">
        <v>66</v>
      </c>
      <c r="I1214" s="14" t="s">
        <v>67</v>
      </c>
      <c r="J1214">
        <v>1</v>
      </c>
      <c r="K1214">
        <v>222.06</v>
      </c>
      <c r="L1214">
        <v>128.99</v>
      </c>
      <c r="M1214">
        <v>222.06</v>
      </c>
      <c r="N1214">
        <v>128.99</v>
      </c>
      <c r="O1214">
        <v>93.07</v>
      </c>
      <c r="P1214" s="16">
        <v>0.41912095829955898</v>
      </c>
    </row>
    <row r="1215" spans="1:16">
      <c r="A1215" s="14" t="s">
        <v>1971</v>
      </c>
      <c r="B1215" s="15">
        <v>45661</v>
      </c>
      <c r="C1215" s="14" t="s">
        <v>1272</v>
      </c>
      <c r="D1215" s="14" t="s">
        <v>1273</v>
      </c>
      <c r="E1215" s="14" t="s">
        <v>52</v>
      </c>
      <c r="F1215" s="14" t="s">
        <v>45</v>
      </c>
      <c r="G1215" s="14" t="s">
        <v>46</v>
      </c>
      <c r="H1215" s="14" t="s">
        <v>66</v>
      </c>
      <c r="I1215" s="14" t="s">
        <v>101</v>
      </c>
      <c r="J1215">
        <v>1</v>
      </c>
      <c r="K1215">
        <v>637.66999999999996</v>
      </c>
      <c r="L1215">
        <v>381.45</v>
      </c>
      <c r="M1215">
        <v>637.66999999999996</v>
      </c>
      <c r="N1215">
        <v>381.45</v>
      </c>
      <c r="O1215">
        <v>256.21999999999997</v>
      </c>
      <c r="P1215" s="16">
        <v>0.40180657706964401</v>
      </c>
    </row>
    <row r="1216" spans="1:16">
      <c r="A1216" s="14" t="s">
        <v>1972</v>
      </c>
      <c r="B1216" s="15">
        <v>45877</v>
      </c>
      <c r="C1216" s="14" t="s">
        <v>491</v>
      </c>
      <c r="D1216" s="14" t="s">
        <v>171</v>
      </c>
      <c r="E1216" s="14" t="s">
        <v>175</v>
      </c>
      <c r="F1216" s="14" t="s">
        <v>58</v>
      </c>
      <c r="G1216" s="14" t="s">
        <v>53</v>
      </c>
      <c r="H1216" s="14" t="s">
        <v>66</v>
      </c>
      <c r="I1216" s="14" t="s">
        <v>106</v>
      </c>
      <c r="J1216">
        <v>4</v>
      </c>
      <c r="K1216">
        <v>1263.08</v>
      </c>
      <c r="L1216">
        <v>804.88</v>
      </c>
      <c r="M1216">
        <v>5052.32</v>
      </c>
      <c r="N1216">
        <v>3219.52</v>
      </c>
      <c r="O1216">
        <v>1832.7999999999997</v>
      </c>
      <c r="P1216" s="16">
        <v>0.362764037115622</v>
      </c>
    </row>
    <row r="1217" spans="1:16">
      <c r="A1217" s="14" t="s">
        <v>1973</v>
      </c>
      <c r="B1217" s="15">
        <v>45740</v>
      </c>
      <c r="C1217" s="14" t="s">
        <v>312</v>
      </c>
      <c r="D1217" s="14" t="s">
        <v>313</v>
      </c>
      <c r="E1217" s="14" t="s">
        <v>77</v>
      </c>
      <c r="F1217" s="14" t="s">
        <v>78</v>
      </c>
      <c r="G1217" s="14" t="s">
        <v>46</v>
      </c>
      <c r="H1217" s="14" t="s">
        <v>66</v>
      </c>
      <c r="I1217" s="14" t="s">
        <v>110</v>
      </c>
      <c r="J1217">
        <v>1</v>
      </c>
      <c r="K1217">
        <v>270.94</v>
      </c>
      <c r="L1217">
        <v>139.27000000000001</v>
      </c>
      <c r="M1217">
        <v>270.94</v>
      </c>
      <c r="N1217">
        <v>139.27000000000001</v>
      </c>
      <c r="O1217">
        <v>131.66999999999999</v>
      </c>
      <c r="P1217" s="16">
        <v>0.48597475455820499</v>
      </c>
    </row>
    <row r="1218" spans="1:16">
      <c r="A1218" s="14" t="s">
        <v>1974</v>
      </c>
      <c r="B1218" s="15">
        <v>45755</v>
      </c>
      <c r="C1218" s="14" t="s">
        <v>1314</v>
      </c>
      <c r="D1218" s="14" t="s">
        <v>918</v>
      </c>
      <c r="E1218" s="14" t="s">
        <v>83</v>
      </c>
      <c r="F1218" s="14" t="s">
        <v>78</v>
      </c>
      <c r="G1218" s="14" t="s">
        <v>84</v>
      </c>
      <c r="H1218" s="14" t="s">
        <v>66</v>
      </c>
      <c r="I1218" s="14" t="s">
        <v>165</v>
      </c>
      <c r="J1218">
        <v>1</v>
      </c>
      <c r="K1218">
        <v>171.01</v>
      </c>
      <c r="L1218">
        <v>94.4</v>
      </c>
      <c r="M1218">
        <v>171.01</v>
      </c>
      <c r="N1218">
        <v>94.4</v>
      </c>
      <c r="O1218">
        <v>76.609999999999985</v>
      </c>
      <c r="P1218" s="16">
        <v>0.44798549792409798</v>
      </c>
    </row>
    <row r="1219" spans="1:16">
      <c r="A1219" s="14" t="s">
        <v>1975</v>
      </c>
      <c r="B1219" s="15">
        <v>45903</v>
      </c>
      <c r="C1219" s="14" t="s">
        <v>470</v>
      </c>
      <c r="D1219" s="14" t="s">
        <v>471</v>
      </c>
      <c r="E1219" s="14" t="s">
        <v>71</v>
      </c>
      <c r="F1219" s="14" t="s">
        <v>45</v>
      </c>
      <c r="G1219" s="14" t="s">
        <v>97</v>
      </c>
      <c r="H1219" s="14" t="s">
        <v>66</v>
      </c>
      <c r="I1219" s="14" t="s">
        <v>119</v>
      </c>
      <c r="J1219">
        <v>5</v>
      </c>
      <c r="K1219">
        <v>102.36</v>
      </c>
      <c r="L1219">
        <v>46.54</v>
      </c>
      <c r="M1219">
        <v>511.8</v>
      </c>
      <c r="N1219">
        <v>232.7</v>
      </c>
      <c r="O1219">
        <v>279.10000000000002</v>
      </c>
      <c r="P1219" s="16">
        <v>0.54533020711215296</v>
      </c>
    </row>
    <row r="1220" spans="1:16">
      <c r="A1220" s="14" t="s">
        <v>1976</v>
      </c>
      <c r="B1220" s="15">
        <v>45824</v>
      </c>
      <c r="C1220" s="14" t="s">
        <v>688</v>
      </c>
      <c r="D1220" s="14" t="s">
        <v>468</v>
      </c>
      <c r="E1220" s="14" t="s">
        <v>105</v>
      </c>
      <c r="F1220" s="14" t="s">
        <v>65</v>
      </c>
      <c r="G1220" s="14" t="s">
        <v>93</v>
      </c>
      <c r="H1220" s="14" t="s">
        <v>47</v>
      </c>
      <c r="I1220" s="14" t="s">
        <v>48</v>
      </c>
      <c r="J1220">
        <v>3</v>
      </c>
      <c r="K1220">
        <v>167.53</v>
      </c>
      <c r="L1220">
        <v>74.400000000000006</v>
      </c>
      <c r="M1220">
        <v>502.59000000000003</v>
      </c>
      <c r="N1220">
        <v>223.20000000000002</v>
      </c>
      <c r="O1220">
        <v>279.39</v>
      </c>
      <c r="P1220" s="16">
        <v>0.55590043574285197</v>
      </c>
    </row>
    <row r="1221" spans="1:16">
      <c r="A1221" s="14" t="s">
        <v>1977</v>
      </c>
      <c r="B1221" s="15">
        <v>45725</v>
      </c>
      <c r="C1221" s="14" t="s">
        <v>915</v>
      </c>
      <c r="D1221" s="14" t="s">
        <v>46</v>
      </c>
      <c r="E1221" s="14" t="s">
        <v>83</v>
      </c>
      <c r="F1221" s="14" t="s">
        <v>78</v>
      </c>
      <c r="G1221" s="14" t="s">
        <v>128</v>
      </c>
      <c r="H1221" s="14" t="s">
        <v>66</v>
      </c>
      <c r="I1221" s="14" t="s">
        <v>110</v>
      </c>
      <c r="J1221">
        <v>1</v>
      </c>
      <c r="K1221">
        <v>246.01</v>
      </c>
      <c r="L1221">
        <v>139.44999999999999</v>
      </c>
      <c r="M1221">
        <v>246.01</v>
      </c>
      <c r="N1221">
        <v>139.44999999999999</v>
      </c>
      <c r="O1221">
        <v>106.56</v>
      </c>
      <c r="P1221" s="16">
        <v>0.43315312385675397</v>
      </c>
    </row>
    <row r="1222" spans="1:16">
      <c r="A1222" s="14" t="s">
        <v>1978</v>
      </c>
      <c r="B1222" s="15">
        <v>46008</v>
      </c>
      <c r="C1222" s="14" t="s">
        <v>124</v>
      </c>
      <c r="D1222" s="14" t="s">
        <v>125</v>
      </c>
      <c r="E1222" s="14" t="s">
        <v>175</v>
      </c>
      <c r="F1222" s="14" t="s">
        <v>58</v>
      </c>
      <c r="G1222" s="14" t="s">
        <v>79</v>
      </c>
      <c r="H1222" s="14" t="s">
        <v>72</v>
      </c>
      <c r="I1222" s="14" t="s">
        <v>89</v>
      </c>
      <c r="J1222">
        <v>1</v>
      </c>
      <c r="K1222">
        <v>28.89</v>
      </c>
      <c r="L1222">
        <v>10.86</v>
      </c>
      <c r="M1222">
        <v>28.89</v>
      </c>
      <c r="N1222">
        <v>10.86</v>
      </c>
      <c r="O1222">
        <v>18.03</v>
      </c>
      <c r="P1222" s="16">
        <v>0.62409138110072704</v>
      </c>
    </row>
    <row r="1223" spans="1:16">
      <c r="A1223" s="14" t="s">
        <v>1979</v>
      </c>
      <c r="B1223" s="15">
        <v>45880</v>
      </c>
      <c r="C1223" s="14" t="s">
        <v>1980</v>
      </c>
      <c r="D1223" s="14" t="s">
        <v>862</v>
      </c>
      <c r="E1223" s="14" t="s">
        <v>190</v>
      </c>
      <c r="F1223" s="14" t="s">
        <v>65</v>
      </c>
      <c r="G1223" s="14" t="s">
        <v>79</v>
      </c>
      <c r="H1223" s="14" t="s">
        <v>59</v>
      </c>
      <c r="I1223" s="14" t="s">
        <v>60</v>
      </c>
      <c r="J1223">
        <v>2</v>
      </c>
      <c r="K1223">
        <v>204.19</v>
      </c>
      <c r="L1223">
        <v>111.16</v>
      </c>
      <c r="M1223">
        <v>408.38</v>
      </c>
      <c r="N1223">
        <v>222.32</v>
      </c>
      <c r="O1223">
        <v>186.06</v>
      </c>
      <c r="P1223" s="16">
        <v>0.45560507370586201</v>
      </c>
    </row>
    <row r="1224" spans="1:16">
      <c r="A1224" s="14" t="s">
        <v>1981</v>
      </c>
      <c r="B1224" s="15">
        <v>45919</v>
      </c>
      <c r="C1224" s="14" t="s">
        <v>1092</v>
      </c>
      <c r="D1224" s="14" t="s">
        <v>1093</v>
      </c>
      <c r="E1224" s="14" t="s">
        <v>146</v>
      </c>
      <c r="F1224" s="14" t="s">
        <v>45</v>
      </c>
      <c r="G1224" s="14" t="s">
        <v>93</v>
      </c>
      <c r="H1224" s="14" t="s">
        <v>72</v>
      </c>
      <c r="I1224" s="14" t="s">
        <v>132</v>
      </c>
      <c r="J1224">
        <v>1</v>
      </c>
      <c r="K1224">
        <v>43.75</v>
      </c>
      <c r="L1224">
        <v>17.45</v>
      </c>
      <c r="M1224">
        <v>43.75</v>
      </c>
      <c r="N1224">
        <v>17.45</v>
      </c>
      <c r="O1224">
        <v>26.3</v>
      </c>
      <c r="P1224" s="16">
        <v>0.60114285714285698</v>
      </c>
    </row>
    <row r="1225" spans="1:16">
      <c r="A1225" s="14" t="s">
        <v>1982</v>
      </c>
      <c r="B1225" s="15">
        <v>45759</v>
      </c>
      <c r="C1225" s="14" t="s">
        <v>675</v>
      </c>
      <c r="D1225" s="14" t="s">
        <v>46</v>
      </c>
      <c r="E1225" s="14" t="s">
        <v>83</v>
      </c>
      <c r="F1225" s="14" t="s">
        <v>78</v>
      </c>
      <c r="G1225" s="14" t="s">
        <v>128</v>
      </c>
      <c r="H1225" s="14" t="s">
        <v>66</v>
      </c>
      <c r="I1225" s="14" t="s">
        <v>165</v>
      </c>
      <c r="J1225">
        <v>2</v>
      </c>
      <c r="K1225">
        <v>188.53</v>
      </c>
      <c r="L1225">
        <v>91.98</v>
      </c>
      <c r="M1225">
        <v>377.06</v>
      </c>
      <c r="N1225">
        <v>183.96</v>
      </c>
      <c r="O1225">
        <v>193.1</v>
      </c>
      <c r="P1225" s="16">
        <v>0.51212008698880795</v>
      </c>
    </row>
    <row r="1226" spans="1:16">
      <c r="A1226" s="14" t="s">
        <v>1983</v>
      </c>
      <c r="B1226" s="15">
        <v>45754</v>
      </c>
      <c r="C1226" s="14" t="s">
        <v>833</v>
      </c>
      <c r="D1226" s="14" t="s">
        <v>515</v>
      </c>
      <c r="E1226" s="14" t="s">
        <v>105</v>
      </c>
      <c r="F1226" s="14" t="s">
        <v>65</v>
      </c>
      <c r="G1226" s="14" t="s">
        <v>93</v>
      </c>
      <c r="H1226" s="14" t="s">
        <v>72</v>
      </c>
      <c r="I1226" s="14" t="s">
        <v>132</v>
      </c>
      <c r="J1226">
        <v>6</v>
      </c>
      <c r="K1226">
        <v>45.84</v>
      </c>
      <c r="L1226">
        <v>18.190000000000001</v>
      </c>
      <c r="M1226">
        <v>275.04000000000002</v>
      </c>
      <c r="N1226">
        <v>109.14000000000001</v>
      </c>
      <c r="O1226">
        <v>165.9</v>
      </c>
      <c r="P1226" s="16">
        <v>0.60318499127399605</v>
      </c>
    </row>
    <row r="1227" spans="1:16">
      <c r="A1227" s="14" t="s">
        <v>1984</v>
      </c>
      <c r="B1227" s="15">
        <v>45677</v>
      </c>
      <c r="C1227" s="14" t="s">
        <v>1957</v>
      </c>
      <c r="D1227" s="14" t="s">
        <v>529</v>
      </c>
      <c r="E1227" s="14" t="s">
        <v>52</v>
      </c>
      <c r="F1227" s="14" t="s">
        <v>45</v>
      </c>
      <c r="G1227" s="14" t="s">
        <v>128</v>
      </c>
      <c r="H1227" s="14" t="s">
        <v>66</v>
      </c>
      <c r="I1227" s="14" t="s">
        <v>119</v>
      </c>
      <c r="J1227">
        <v>1</v>
      </c>
      <c r="K1227">
        <v>91.09</v>
      </c>
      <c r="L1227">
        <v>46.64</v>
      </c>
      <c r="M1227">
        <v>91.09</v>
      </c>
      <c r="N1227">
        <v>46.64</v>
      </c>
      <c r="O1227">
        <v>44.45</v>
      </c>
      <c r="P1227" s="16">
        <v>0.48797892194532899</v>
      </c>
    </row>
    <row r="1228" spans="1:16">
      <c r="A1228" s="14" t="s">
        <v>1985</v>
      </c>
      <c r="B1228" s="15">
        <v>45684</v>
      </c>
      <c r="C1228" s="14" t="s">
        <v>1081</v>
      </c>
      <c r="D1228" s="14" t="s">
        <v>557</v>
      </c>
      <c r="E1228" s="14" t="s">
        <v>190</v>
      </c>
      <c r="F1228" s="14" t="s">
        <v>65</v>
      </c>
      <c r="G1228" s="14" t="s">
        <v>84</v>
      </c>
      <c r="H1228" s="14" t="s">
        <v>66</v>
      </c>
      <c r="I1228" s="14" t="s">
        <v>165</v>
      </c>
      <c r="J1228">
        <v>2</v>
      </c>
      <c r="K1228">
        <v>181.57</v>
      </c>
      <c r="L1228">
        <v>96.52</v>
      </c>
      <c r="M1228">
        <v>363.14</v>
      </c>
      <c r="N1228">
        <v>193.04</v>
      </c>
      <c r="O1228">
        <v>170.1</v>
      </c>
      <c r="P1228" s="16">
        <v>0.46841438563639398</v>
      </c>
    </row>
    <row r="1229" spans="1:16">
      <c r="A1229" s="14" t="s">
        <v>1986</v>
      </c>
      <c r="B1229" s="15">
        <v>45903</v>
      </c>
      <c r="C1229" s="14" t="s">
        <v>614</v>
      </c>
      <c r="D1229" s="14" t="s">
        <v>181</v>
      </c>
      <c r="E1229" s="14" t="s">
        <v>146</v>
      </c>
      <c r="F1229" s="14" t="s">
        <v>45</v>
      </c>
      <c r="G1229" s="14" t="s">
        <v>128</v>
      </c>
      <c r="H1229" s="14" t="s">
        <v>47</v>
      </c>
      <c r="I1229" s="14" t="s">
        <v>203</v>
      </c>
      <c r="J1229">
        <v>1</v>
      </c>
      <c r="K1229">
        <v>974.18</v>
      </c>
      <c r="L1229">
        <v>588.12</v>
      </c>
      <c r="M1229">
        <v>974.18</v>
      </c>
      <c r="N1229">
        <v>588.12</v>
      </c>
      <c r="O1229">
        <v>386.05999999999995</v>
      </c>
      <c r="P1229" s="16">
        <v>0.396292266316286</v>
      </c>
    </row>
    <row r="1230" spans="1:16">
      <c r="A1230" s="14" t="s">
        <v>1987</v>
      </c>
      <c r="B1230" s="15">
        <v>45837</v>
      </c>
      <c r="C1230" s="14" t="s">
        <v>958</v>
      </c>
      <c r="D1230" s="14" t="s">
        <v>509</v>
      </c>
      <c r="E1230" s="14" t="s">
        <v>88</v>
      </c>
      <c r="F1230" s="14" t="s">
        <v>58</v>
      </c>
      <c r="G1230" s="14" t="s">
        <v>126</v>
      </c>
      <c r="H1230" s="14" t="s">
        <v>47</v>
      </c>
      <c r="I1230" s="14" t="s">
        <v>203</v>
      </c>
      <c r="J1230">
        <v>3</v>
      </c>
      <c r="K1230">
        <v>947.7</v>
      </c>
      <c r="L1230">
        <v>629.28</v>
      </c>
      <c r="M1230">
        <v>2843.1000000000004</v>
      </c>
      <c r="N1230">
        <v>1887.84</v>
      </c>
      <c r="O1230">
        <v>955.26000000000045</v>
      </c>
      <c r="P1230" s="16">
        <v>0.33599240265906899</v>
      </c>
    </row>
    <row r="1231" spans="1:16">
      <c r="A1231" s="14" t="s">
        <v>1988</v>
      </c>
      <c r="B1231" s="15">
        <v>45996</v>
      </c>
      <c r="C1231" s="14" t="s">
        <v>420</v>
      </c>
      <c r="D1231" s="14" t="s">
        <v>421</v>
      </c>
      <c r="E1231" s="14" t="s">
        <v>71</v>
      </c>
      <c r="F1231" s="14" t="s">
        <v>45</v>
      </c>
      <c r="G1231" s="14" t="s">
        <v>79</v>
      </c>
      <c r="H1231" s="14" t="s">
        <v>66</v>
      </c>
      <c r="I1231" s="14" t="s">
        <v>116</v>
      </c>
      <c r="J1231">
        <v>3</v>
      </c>
      <c r="K1231">
        <v>52.9</v>
      </c>
      <c r="L1231">
        <v>27.94</v>
      </c>
      <c r="M1231">
        <v>158.69999999999999</v>
      </c>
      <c r="N1231">
        <v>83.820000000000007</v>
      </c>
      <c r="O1231">
        <v>74.879999999999981</v>
      </c>
      <c r="P1231" s="16">
        <v>0.47183364839319503</v>
      </c>
    </row>
    <row r="1232" spans="1:16">
      <c r="A1232" s="14" t="s">
        <v>1989</v>
      </c>
      <c r="B1232" s="15">
        <v>45752</v>
      </c>
      <c r="C1232" s="14" t="s">
        <v>570</v>
      </c>
      <c r="D1232" s="14" t="s">
        <v>571</v>
      </c>
      <c r="E1232" s="14" t="s">
        <v>190</v>
      </c>
      <c r="F1232" s="14" t="s">
        <v>65</v>
      </c>
      <c r="G1232" s="14" t="s">
        <v>128</v>
      </c>
      <c r="H1232" s="14" t="s">
        <v>66</v>
      </c>
      <c r="I1232" s="14" t="s">
        <v>67</v>
      </c>
      <c r="J1232">
        <v>1</v>
      </c>
      <c r="K1232">
        <v>220.81</v>
      </c>
      <c r="L1232">
        <v>123.34</v>
      </c>
      <c r="M1232">
        <v>220.81</v>
      </c>
      <c r="N1232">
        <v>123.34</v>
      </c>
      <c r="O1232">
        <v>97.47</v>
      </c>
      <c r="P1232" s="16">
        <v>0.44142022553326399</v>
      </c>
    </row>
    <row r="1233" spans="1:16">
      <c r="A1233" s="14" t="s">
        <v>1990</v>
      </c>
      <c r="B1233" s="15">
        <v>46007</v>
      </c>
      <c r="C1233" s="14" t="s">
        <v>508</v>
      </c>
      <c r="D1233" s="14" t="s">
        <v>509</v>
      </c>
      <c r="E1233" s="14" t="s">
        <v>52</v>
      </c>
      <c r="F1233" s="14" t="s">
        <v>45</v>
      </c>
      <c r="G1233" s="14" t="s">
        <v>79</v>
      </c>
      <c r="H1233" s="14" t="s">
        <v>72</v>
      </c>
      <c r="I1233" s="14" t="s">
        <v>73</v>
      </c>
      <c r="J1233">
        <v>2</v>
      </c>
      <c r="K1233">
        <v>33.9</v>
      </c>
      <c r="L1233">
        <v>15.78</v>
      </c>
      <c r="M1233">
        <v>67.8</v>
      </c>
      <c r="N1233">
        <v>31.56</v>
      </c>
      <c r="O1233">
        <v>36.239999999999995</v>
      </c>
      <c r="P1233" s="16">
        <v>0.53451327433628304</v>
      </c>
    </row>
    <row r="1234" spans="1:16">
      <c r="A1234" s="14" t="s">
        <v>1991</v>
      </c>
      <c r="B1234" s="15">
        <v>45779</v>
      </c>
      <c r="C1234" s="14" t="s">
        <v>551</v>
      </c>
      <c r="D1234" s="14" t="s">
        <v>139</v>
      </c>
      <c r="E1234" s="14" t="s">
        <v>175</v>
      </c>
      <c r="F1234" s="14" t="s">
        <v>58</v>
      </c>
      <c r="G1234" s="14" t="s">
        <v>53</v>
      </c>
      <c r="H1234" s="14" t="s">
        <v>59</v>
      </c>
      <c r="I1234" s="14" t="s">
        <v>60</v>
      </c>
      <c r="J1234">
        <v>3</v>
      </c>
      <c r="K1234">
        <v>201.92</v>
      </c>
      <c r="L1234">
        <v>113.93</v>
      </c>
      <c r="M1234">
        <v>605.76</v>
      </c>
      <c r="N1234">
        <v>341.79</v>
      </c>
      <c r="O1234">
        <v>263.96999999999997</v>
      </c>
      <c r="P1234" s="16">
        <v>0.43576664025356598</v>
      </c>
    </row>
    <row r="1235" spans="1:16">
      <c r="A1235" s="14" t="s">
        <v>1992</v>
      </c>
      <c r="B1235" s="15">
        <v>45679</v>
      </c>
      <c r="C1235" s="14" t="s">
        <v>195</v>
      </c>
      <c r="D1235" s="14" t="s">
        <v>46</v>
      </c>
      <c r="E1235" s="14" t="s">
        <v>52</v>
      </c>
      <c r="F1235" s="14" t="s">
        <v>45</v>
      </c>
      <c r="G1235" s="14" t="s">
        <v>84</v>
      </c>
      <c r="H1235" s="14" t="s">
        <v>66</v>
      </c>
      <c r="I1235" s="14" t="s">
        <v>119</v>
      </c>
      <c r="J1235">
        <v>2</v>
      </c>
      <c r="K1235">
        <v>101.35</v>
      </c>
      <c r="L1235">
        <v>48.59</v>
      </c>
      <c r="M1235">
        <v>202.7</v>
      </c>
      <c r="N1235">
        <v>97.18</v>
      </c>
      <c r="O1235">
        <v>105.51999999999998</v>
      </c>
      <c r="P1235" s="16">
        <v>0.52057227429699104</v>
      </c>
    </row>
    <row r="1236" spans="1:16">
      <c r="A1236" s="14" t="s">
        <v>1993</v>
      </c>
      <c r="B1236" s="15">
        <v>45708</v>
      </c>
      <c r="C1236" s="14" t="s">
        <v>1994</v>
      </c>
      <c r="D1236" s="14" t="s">
        <v>760</v>
      </c>
      <c r="E1236" s="14" t="s">
        <v>146</v>
      </c>
      <c r="F1236" s="14" t="s">
        <v>45</v>
      </c>
      <c r="G1236" s="14" t="s">
        <v>46</v>
      </c>
      <c r="H1236" s="14" t="s">
        <v>59</v>
      </c>
      <c r="I1236" s="14" t="s">
        <v>60</v>
      </c>
      <c r="J1236">
        <v>1</v>
      </c>
      <c r="K1236">
        <v>212.52</v>
      </c>
      <c r="L1236">
        <v>113.55</v>
      </c>
      <c r="M1236">
        <v>212.52</v>
      </c>
      <c r="N1236">
        <v>113.55</v>
      </c>
      <c r="O1236">
        <v>98.970000000000013</v>
      </c>
      <c r="P1236" s="16">
        <v>0.46569734613212899</v>
      </c>
    </row>
    <row r="1237" spans="1:16">
      <c r="A1237" s="14" t="s">
        <v>1995</v>
      </c>
      <c r="B1237" s="15">
        <v>45931</v>
      </c>
      <c r="C1237" s="14" t="s">
        <v>915</v>
      </c>
      <c r="D1237" s="14" t="s">
        <v>46</v>
      </c>
      <c r="E1237" s="14" t="s">
        <v>64</v>
      </c>
      <c r="F1237" s="14" t="s">
        <v>65</v>
      </c>
      <c r="G1237" s="14" t="s">
        <v>97</v>
      </c>
      <c r="H1237" s="14" t="s">
        <v>59</v>
      </c>
      <c r="I1237" s="14" t="s">
        <v>251</v>
      </c>
      <c r="J1237">
        <v>3</v>
      </c>
      <c r="K1237">
        <v>117.07</v>
      </c>
      <c r="L1237">
        <v>60.47</v>
      </c>
      <c r="M1237">
        <v>351.21</v>
      </c>
      <c r="N1237">
        <v>181.41</v>
      </c>
      <c r="O1237">
        <v>169.79999999999998</v>
      </c>
      <c r="P1237" s="16">
        <v>0.483471427351157</v>
      </c>
    </row>
    <row r="1238" spans="1:16">
      <c r="A1238" s="14" t="s">
        <v>1996</v>
      </c>
      <c r="B1238" s="15">
        <v>45845</v>
      </c>
      <c r="C1238" s="14" t="s">
        <v>524</v>
      </c>
      <c r="D1238" s="14" t="s">
        <v>525</v>
      </c>
      <c r="E1238" s="14" t="s">
        <v>83</v>
      </c>
      <c r="F1238" s="14" t="s">
        <v>78</v>
      </c>
      <c r="G1238" s="14" t="s">
        <v>53</v>
      </c>
      <c r="H1238" s="14" t="s">
        <v>66</v>
      </c>
      <c r="I1238" s="14" t="s">
        <v>106</v>
      </c>
      <c r="J1238">
        <v>2</v>
      </c>
      <c r="K1238">
        <v>1297</v>
      </c>
      <c r="L1238">
        <v>846.95</v>
      </c>
      <c r="M1238">
        <v>2594</v>
      </c>
      <c r="N1238">
        <v>1693.9</v>
      </c>
      <c r="O1238">
        <v>900.09999999999991</v>
      </c>
      <c r="P1238" s="16">
        <v>0.34699306090979198</v>
      </c>
    </row>
    <row r="1239" spans="1:16">
      <c r="A1239" s="14" t="s">
        <v>1997</v>
      </c>
      <c r="B1239" s="15">
        <v>45743</v>
      </c>
      <c r="C1239" s="14" t="s">
        <v>1048</v>
      </c>
      <c r="D1239" s="14" t="s">
        <v>206</v>
      </c>
      <c r="E1239" s="14" t="s">
        <v>64</v>
      </c>
      <c r="F1239" s="14" t="s">
        <v>65</v>
      </c>
      <c r="G1239" s="14" t="s">
        <v>79</v>
      </c>
      <c r="H1239" s="14" t="s">
        <v>47</v>
      </c>
      <c r="I1239" s="14" t="s">
        <v>136</v>
      </c>
      <c r="J1239">
        <v>2</v>
      </c>
      <c r="K1239">
        <v>1706.93</v>
      </c>
      <c r="L1239">
        <v>989.72</v>
      </c>
      <c r="M1239">
        <v>3413.86</v>
      </c>
      <c r="N1239">
        <v>1979.44</v>
      </c>
      <c r="O1239">
        <v>1434.42</v>
      </c>
      <c r="P1239" s="16">
        <v>0.42017540262342301</v>
      </c>
    </row>
    <row r="1240" spans="1:16">
      <c r="A1240" s="14" t="s">
        <v>1998</v>
      </c>
      <c r="B1240" s="15">
        <v>45861</v>
      </c>
      <c r="C1240" s="14" t="s">
        <v>1432</v>
      </c>
      <c r="D1240" s="14" t="s">
        <v>171</v>
      </c>
      <c r="E1240" s="14" t="s">
        <v>190</v>
      </c>
      <c r="F1240" s="14" t="s">
        <v>65</v>
      </c>
      <c r="G1240" s="14" t="s">
        <v>97</v>
      </c>
      <c r="H1240" s="14" t="s">
        <v>66</v>
      </c>
      <c r="I1240" s="14" t="s">
        <v>116</v>
      </c>
      <c r="J1240">
        <v>2</v>
      </c>
      <c r="K1240">
        <v>55.54</v>
      </c>
      <c r="L1240">
        <v>28.03</v>
      </c>
      <c r="M1240">
        <v>111.08</v>
      </c>
      <c r="N1240">
        <v>56.06</v>
      </c>
      <c r="O1240">
        <v>55.019999999999996</v>
      </c>
      <c r="P1240" s="16">
        <v>0.495318689232985</v>
      </c>
    </row>
    <row r="1241" spans="1:16">
      <c r="A1241" s="14" t="s">
        <v>1999</v>
      </c>
      <c r="B1241" s="15">
        <v>45945</v>
      </c>
      <c r="C1241" s="14" t="s">
        <v>605</v>
      </c>
      <c r="D1241" s="14" t="s">
        <v>606</v>
      </c>
      <c r="E1241" s="14" t="s">
        <v>44</v>
      </c>
      <c r="F1241" s="14" t="s">
        <v>45</v>
      </c>
      <c r="G1241" s="14" t="s">
        <v>128</v>
      </c>
      <c r="H1241" s="14" t="s">
        <v>47</v>
      </c>
      <c r="I1241" s="14" t="s">
        <v>48</v>
      </c>
      <c r="J1241">
        <v>3</v>
      </c>
      <c r="K1241">
        <v>158.41999999999999</v>
      </c>
      <c r="L1241">
        <v>73.63</v>
      </c>
      <c r="M1241">
        <v>475.26</v>
      </c>
      <c r="N1241">
        <v>220.89</v>
      </c>
      <c r="O1241">
        <v>254.37</v>
      </c>
      <c r="P1241" s="16">
        <v>0.53522282540083299</v>
      </c>
    </row>
    <row r="1242" spans="1:16">
      <c r="A1242" s="14" t="s">
        <v>2000</v>
      </c>
      <c r="B1242" s="15">
        <v>45961</v>
      </c>
      <c r="C1242" s="14" t="s">
        <v>1270</v>
      </c>
      <c r="D1242" s="14" t="s">
        <v>212</v>
      </c>
      <c r="E1242" s="14" t="s">
        <v>71</v>
      </c>
      <c r="F1242" s="14" t="s">
        <v>45</v>
      </c>
      <c r="G1242" s="14" t="s">
        <v>97</v>
      </c>
      <c r="H1242" s="14" t="s">
        <v>66</v>
      </c>
      <c r="I1242" s="14" t="s">
        <v>119</v>
      </c>
      <c r="J1242">
        <v>3</v>
      </c>
      <c r="K1242">
        <v>100.88</v>
      </c>
      <c r="L1242">
        <v>49.12</v>
      </c>
      <c r="M1242">
        <v>302.64</v>
      </c>
      <c r="N1242">
        <v>147.35999999999999</v>
      </c>
      <c r="O1242">
        <v>155.28</v>
      </c>
      <c r="P1242" s="16">
        <v>0.51308485329103903</v>
      </c>
    </row>
    <row r="1243" spans="1:16">
      <c r="A1243" s="14" t="s">
        <v>2001</v>
      </c>
      <c r="B1243" s="15">
        <v>45813</v>
      </c>
      <c r="C1243" s="14" t="s">
        <v>943</v>
      </c>
      <c r="D1243" s="14" t="s">
        <v>944</v>
      </c>
      <c r="E1243" s="14" t="s">
        <v>105</v>
      </c>
      <c r="F1243" s="14" t="s">
        <v>65</v>
      </c>
      <c r="G1243" s="14" t="s">
        <v>126</v>
      </c>
      <c r="H1243" s="14" t="s">
        <v>59</v>
      </c>
      <c r="I1243" s="14" t="s">
        <v>60</v>
      </c>
      <c r="J1243">
        <v>4</v>
      </c>
      <c r="K1243">
        <v>204.64</v>
      </c>
      <c r="L1243">
        <v>112.87</v>
      </c>
      <c r="M1243">
        <v>818.56</v>
      </c>
      <c r="N1243">
        <v>451.48</v>
      </c>
      <c r="O1243">
        <v>367.07999999999993</v>
      </c>
      <c r="P1243" s="16">
        <v>0.44844605160281498</v>
      </c>
    </row>
    <row r="1244" spans="1:16">
      <c r="A1244" s="14" t="s">
        <v>2002</v>
      </c>
      <c r="B1244" s="15">
        <v>45931</v>
      </c>
      <c r="C1244" s="14" t="s">
        <v>460</v>
      </c>
      <c r="D1244" s="14" t="s">
        <v>340</v>
      </c>
      <c r="E1244" s="14" t="s">
        <v>44</v>
      </c>
      <c r="F1244" s="14" t="s">
        <v>45</v>
      </c>
      <c r="G1244" s="14" t="s">
        <v>79</v>
      </c>
      <c r="H1244" s="14" t="s">
        <v>66</v>
      </c>
      <c r="I1244" s="14" t="s">
        <v>165</v>
      </c>
      <c r="J1244">
        <v>1</v>
      </c>
      <c r="K1244">
        <v>168.46</v>
      </c>
      <c r="L1244">
        <v>92.33</v>
      </c>
      <c r="M1244">
        <v>168.46</v>
      </c>
      <c r="N1244">
        <v>92.33</v>
      </c>
      <c r="O1244">
        <v>76.13000000000001</v>
      </c>
      <c r="P1244" s="16">
        <v>0.45191736910839397</v>
      </c>
    </row>
    <row r="1245" spans="1:16">
      <c r="A1245" s="14" t="s">
        <v>2003</v>
      </c>
      <c r="B1245" s="15">
        <v>45796</v>
      </c>
      <c r="C1245" s="14" t="s">
        <v>1314</v>
      </c>
      <c r="D1245" s="14" t="s">
        <v>918</v>
      </c>
      <c r="E1245" s="14" t="s">
        <v>88</v>
      </c>
      <c r="F1245" s="14" t="s">
        <v>58</v>
      </c>
      <c r="G1245" s="14" t="s">
        <v>93</v>
      </c>
      <c r="H1245" s="14" t="s">
        <v>66</v>
      </c>
      <c r="I1245" s="14" t="s">
        <v>101</v>
      </c>
      <c r="J1245">
        <v>4</v>
      </c>
      <c r="K1245">
        <v>581.39</v>
      </c>
      <c r="L1245">
        <v>404.98</v>
      </c>
      <c r="M1245">
        <v>2325.56</v>
      </c>
      <c r="N1245">
        <v>1619.92</v>
      </c>
      <c r="O1245">
        <v>705.63999999999987</v>
      </c>
      <c r="P1245" s="16">
        <v>0.30342799153752198</v>
      </c>
    </row>
    <row r="1246" spans="1:16">
      <c r="A1246" s="14" t="s">
        <v>2004</v>
      </c>
      <c r="B1246" s="15">
        <v>45658</v>
      </c>
      <c r="C1246" s="14" t="s">
        <v>802</v>
      </c>
      <c r="D1246" s="14" t="s">
        <v>709</v>
      </c>
      <c r="E1246" s="14" t="s">
        <v>146</v>
      </c>
      <c r="F1246" s="14" t="s">
        <v>45</v>
      </c>
      <c r="G1246" s="14" t="s">
        <v>84</v>
      </c>
      <c r="H1246" s="14" t="s">
        <v>72</v>
      </c>
      <c r="I1246" s="14" t="s">
        <v>89</v>
      </c>
      <c r="J1246">
        <v>3</v>
      </c>
      <c r="K1246">
        <v>28.7</v>
      </c>
      <c r="L1246">
        <v>11.42</v>
      </c>
      <c r="M1246">
        <v>86.1</v>
      </c>
      <c r="N1246">
        <v>34.26</v>
      </c>
      <c r="O1246">
        <v>51.839999999999996</v>
      </c>
      <c r="P1246" s="16">
        <v>0.60209059233449502</v>
      </c>
    </row>
    <row r="1247" spans="1:16">
      <c r="A1247" s="14" t="s">
        <v>2005</v>
      </c>
      <c r="B1247" s="15">
        <v>45726</v>
      </c>
      <c r="C1247" s="14" t="s">
        <v>1456</v>
      </c>
      <c r="D1247" s="14" t="s">
        <v>1020</v>
      </c>
      <c r="E1247" s="14" t="s">
        <v>52</v>
      </c>
      <c r="F1247" s="14" t="s">
        <v>45</v>
      </c>
      <c r="G1247" s="14" t="s">
        <v>126</v>
      </c>
      <c r="H1247" s="14" t="s">
        <v>59</v>
      </c>
      <c r="I1247" s="14" t="s">
        <v>60</v>
      </c>
      <c r="J1247">
        <v>2</v>
      </c>
      <c r="K1247">
        <v>214.56</v>
      </c>
      <c r="L1247">
        <v>113.39</v>
      </c>
      <c r="M1247">
        <v>429.12</v>
      </c>
      <c r="N1247">
        <v>226.78</v>
      </c>
      <c r="O1247">
        <v>202.34</v>
      </c>
      <c r="P1247" s="16">
        <v>0.471523117076808</v>
      </c>
    </row>
    <row r="1248" spans="1:16">
      <c r="A1248" s="14" t="s">
        <v>2006</v>
      </c>
      <c r="B1248" s="15">
        <v>45840</v>
      </c>
      <c r="C1248" s="14" t="s">
        <v>748</v>
      </c>
      <c r="D1248" s="14" t="s">
        <v>749</v>
      </c>
      <c r="E1248" s="14" t="s">
        <v>77</v>
      </c>
      <c r="F1248" s="14" t="s">
        <v>78</v>
      </c>
      <c r="G1248" s="14" t="s">
        <v>79</v>
      </c>
      <c r="H1248" s="14" t="s">
        <v>66</v>
      </c>
      <c r="I1248" s="14" t="s">
        <v>110</v>
      </c>
      <c r="J1248">
        <v>1</v>
      </c>
      <c r="K1248">
        <v>279.44</v>
      </c>
      <c r="L1248">
        <v>141.25</v>
      </c>
      <c r="M1248">
        <v>279.44</v>
      </c>
      <c r="N1248">
        <v>141.25</v>
      </c>
      <c r="O1248">
        <v>138.19</v>
      </c>
      <c r="P1248" s="16">
        <v>0.49452476381334098</v>
      </c>
    </row>
    <row r="1249" spans="1:16">
      <c r="A1249" s="14" t="s">
        <v>2007</v>
      </c>
      <c r="B1249" s="15">
        <v>46010</v>
      </c>
      <c r="C1249" s="14" t="s">
        <v>782</v>
      </c>
      <c r="D1249" s="14" t="s">
        <v>529</v>
      </c>
      <c r="E1249" s="14" t="s">
        <v>71</v>
      </c>
      <c r="F1249" s="14" t="s">
        <v>45</v>
      </c>
      <c r="G1249" s="14" t="s">
        <v>84</v>
      </c>
      <c r="H1249" s="14" t="s">
        <v>72</v>
      </c>
      <c r="I1249" s="14" t="s">
        <v>89</v>
      </c>
      <c r="J1249">
        <v>2</v>
      </c>
      <c r="K1249">
        <v>28.79</v>
      </c>
      <c r="L1249">
        <v>11.33</v>
      </c>
      <c r="M1249">
        <v>57.58</v>
      </c>
      <c r="N1249">
        <v>22.66</v>
      </c>
      <c r="O1249">
        <v>34.92</v>
      </c>
      <c r="P1249" s="16">
        <v>0.60646057658909402</v>
      </c>
    </row>
    <row r="1250" spans="1:16">
      <c r="A1250" s="14" t="s">
        <v>2008</v>
      </c>
      <c r="B1250" s="15">
        <v>45884</v>
      </c>
      <c r="C1250" s="14" t="s">
        <v>259</v>
      </c>
      <c r="D1250" s="14" t="s">
        <v>260</v>
      </c>
      <c r="E1250" s="14" t="s">
        <v>190</v>
      </c>
      <c r="F1250" s="14" t="s">
        <v>65</v>
      </c>
      <c r="G1250" s="14" t="s">
        <v>97</v>
      </c>
      <c r="H1250" s="14" t="s">
        <v>72</v>
      </c>
      <c r="I1250" s="14" t="s">
        <v>89</v>
      </c>
      <c r="J1250">
        <v>1</v>
      </c>
      <c r="K1250">
        <v>27.17</v>
      </c>
      <c r="L1250">
        <v>11.07</v>
      </c>
      <c r="M1250">
        <v>27.17</v>
      </c>
      <c r="N1250">
        <v>11.07</v>
      </c>
      <c r="O1250">
        <v>16.100000000000001</v>
      </c>
      <c r="P1250" s="16">
        <v>0.592565329407435</v>
      </c>
    </row>
    <row r="1251" spans="1:16">
      <c r="A1251" s="14" t="s">
        <v>2009</v>
      </c>
      <c r="B1251" s="15">
        <v>45776</v>
      </c>
      <c r="C1251" s="14" t="s">
        <v>1428</v>
      </c>
      <c r="D1251" s="14" t="s">
        <v>304</v>
      </c>
      <c r="E1251" s="14" t="s">
        <v>57</v>
      </c>
      <c r="F1251" s="14" t="s">
        <v>58</v>
      </c>
      <c r="G1251" s="14" t="s">
        <v>46</v>
      </c>
      <c r="H1251" s="14" t="s">
        <v>66</v>
      </c>
      <c r="I1251" s="14" t="s">
        <v>119</v>
      </c>
      <c r="J1251">
        <v>3</v>
      </c>
      <c r="K1251">
        <v>94.53</v>
      </c>
      <c r="L1251">
        <v>46.65</v>
      </c>
      <c r="M1251">
        <v>283.59000000000003</v>
      </c>
      <c r="N1251">
        <v>139.94999999999999</v>
      </c>
      <c r="O1251">
        <v>143.64000000000004</v>
      </c>
      <c r="P1251" s="16">
        <v>0.50650587115201495</v>
      </c>
    </row>
    <row r="1252" spans="1:16">
      <c r="A1252" s="14" t="s">
        <v>2010</v>
      </c>
      <c r="B1252" s="15">
        <v>45893</v>
      </c>
      <c r="C1252" s="14" t="s">
        <v>1644</v>
      </c>
      <c r="D1252" s="14" t="s">
        <v>240</v>
      </c>
      <c r="E1252" s="14" t="s">
        <v>52</v>
      </c>
      <c r="F1252" s="14" t="s">
        <v>45</v>
      </c>
      <c r="G1252" s="14" t="s">
        <v>93</v>
      </c>
      <c r="H1252" s="14" t="s">
        <v>47</v>
      </c>
      <c r="I1252" s="14" t="s">
        <v>48</v>
      </c>
      <c r="J1252">
        <v>1</v>
      </c>
      <c r="K1252">
        <v>169.5</v>
      </c>
      <c r="L1252">
        <v>73.13</v>
      </c>
      <c r="M1252">
        <v>169.5</v>
      </c>
      <c r="N1252">
        <v>73.13</v>
      </c>
      <c r="O1252">
        <v>96.37</v>
      </c>
      <c r="P1252" s="16">
        <v>0.56855457227138595</v>
      </c>
    </row>
    <row r="1253" spans="1:16">
      <c r="A1253" s="14" t="s">
        <v>2011</v>
      </c>
      <c r="B1253" s="15">
        <v>45668</v>
      </c>
      <c r="C1253" s="14" t="s">
        <v>50</v>
      </c>
      <c r="D1253" s="14" t="s">
        <v>51</v>
      </c>
      <c r="E1253" s="14" t="s">
        <v>83</v>
      </c>
      <c r="F1253" s="14" t="s">
        <v>78</v>
      </c>
      <c r="G1253" s="14" t="s">
        <v>126</v>
      </c>
      <c r="H1253" s="14" t="s">
        <v>66</v>
      </c>
      <c r="I1253" s="14" t="s">
        <v>119</v>
      </c>
      <c r="J1253">
        <v>1</v>
      </c>
      <c r="K1253">
        <v>100.96</v>
      </c>
      <c r="L1253">
        <v>49.22</v>
      </c>
      <c r="M1253">
        <v>100.96</v>
      </c>
      <c r="N1253">
        <v>49.22</v>
      </c>
      <c r="O1253">
        <v>51.739999999999995</v>
      </c>
      <c r="P1253" s="16">
        <v>0.512480190174326</v>
      </c>
    </row>
    <row r="1254" spans="1:16">
      <c r="A1254" s="14" t="s">
        <v>2012</v>
      </c>
      <c r="B1254" s="15">
        <v>45731</v>
      </c>
      <c r="C1254" s="14" t="s">
        <v>796</v>
      </c>
      <c r="D1254" s="14" t="s">
        <v>109</v>
      </c>
      <c r="E1254" s="14" t="s">
        <v>190</v>
      </c>
      <c r="F1254" s="14" t="s">
        <v>65</v>
      </c>
      <c r="G1254" s="14" t="s">
        <v>84</v>
      </c>
      <c r="H1254" s="14" t="s">
        <v>66</v>
      </c>
      <c r="I1254" s="14" t="s">
        <v>165</v>
      </c>
      <c r="J1254">
        <v>1</v>
      </c>
      <c r="K1254">
        <v>174.02</v>
      </c>
      <c r="L1254">
        <v>98.11</v>
      </c>
      <c r="M1254">
        <v>174.02</v>
      </c>
      <c r="N1254">
        <v>98.11</v>
      </c>
      <c r="O1254">
        <v>75.910000000000011</v>
      </c>
      <c r="P1254" s="16">
        <v>0.43621422824962602</v>
      </c>
    </row>
    <row r="1255" spans="1:16">
      <c r="A1255" s="14" t="s">
        <v>2013</v>
      </c>
      <c r="B1255" s="15">
        <v>45664</v>
      </c>
      <c r="C1255" s="14" t="s">
        <v>1503</v>
      </c>
      <c r="D1255" s="14" t="s">
        <v>113</v>
      </c>
      <c r="E1255" s="14" t="s">
        <v>57</v>
      </c>
      <c r="F1255" s="14" t="s">
        <v>58</v>
      </c>
      <c r="G1255" s="14" t="s">
        <v>93</v>
      </c>
      <c r="H1255" s="14" t="s">
        <v>66</v>
      </c>
      <c r="I1255" s="14" t="s">
        <v>67</v>
      </c>
      <c r="J1255">
        <v>2</v>
      </c>
      <c r="K1255">
        <v>217.07</v>
      </c>
      <c r="L1255">
        <v>120.21</v>
      </c>
      <c r="M1255">
        <v>434.14</v>
      </c>
      <c r="N1255">
        <v>240.42</v>
      </c>
      <c r="O1255">
        <v>193.72</v>
      </c>
      <c r="P1255" s="16">
        <v>0.44621550651863501</v>
      </c>
    </row>
    <row r="1256" spans="1:16">
      <c r="A1256" s="14" t="s">
        <v>2014</v>
      </c>
      <c r="B1256" s="15">
        <v>45725</v>
      </c>
      <c r="C1256" s="14" t="s">
        <v>1090</v>
      </c>
      <c r="D1256" s="14" t="s">
        <v>46</v>
      </c>
      <c r="E1256" s="14" t="s">
        <v>71</v>
      </c>
      <c r="F1256" s="14" t="s">
        <v>45</v>
      </c>
      <c r="G1256" s="14" t="s">
        <v>79</v>
      </c>
      <c r="H1256" s="14" t="s">
        <v>59</v>
      </c>
      <c r="I1256" s="14" t="s">
        <v>251</v>
      </c>
      <c r="J1256">
        <v>1</v>
      </c>
      <c r="K1256">
        <v>117.82</v>
      </c>
      <c r="L1256">
        <v>60.23</v>
      </c>
      <c r="M1256">
        <v>117.82</v>
      </c>
      <c r="N1256">
        <v>60.23</v>
      </c>
      <c r="O1256">
        <v>57.589999999999996</v>
      </c>
      <c r="P1256" s="16">
        <v>0.48879646919029002</v>
      </c>
    </row>
    <row r="1257" spans="1:16">
      <c r="A1257" s="14" t="s">
        <v>2015</v>
      </c>
      <c r="B1257" s="15">
        <v>45712</v>
      </c>
      <c r="C1257" s="14" t="s">
        <v>371</v>
      </c>
      <c r="D1257" s="14" t="s">
        <v>372</v>
      </c>
      <c r="E1257" s="14" t="s">
        <v>190</v>
      </c>
      <c r="F1257" s="14" t="s">
        <v>65</v>
      </c>
      <c r="G1257" s="14" t="s">
        <v>79</v>
      </c>
      <c r="H1257" s="14" t="s">
        <v>66</v>
      </c>
      <c r="I1257" s="14" t="s">
        <v>116</v>
      </c>
      <c r="J1257">
        <v>2</v>
      </c>
      <c r="K1257">
        <v>57.9</v>
      </c>
      <c r="L1257">
        <v>28.79</v>
      </c>
      <c r="M1257">
        <v>115.8</v>
      </c>
      <c r="N1257">
        <v>57.58</v>
      </c>
      <c r="O1257">
        <v>58.22</v>
      </c>
      <c r="P1257" s="16">
        <v>0.50276338514680496</v>
      </c>
    </row>
    <row r="1258" spans="1:16">
      <c r="A1258" s="14" t="s">
        <v>2016</v>
      </c>
      <c r="B1258" s="15">
        <v>45946</v>
      </c>
      <c r="C1258" s="14" t="s">
        <v>663</v>
      </c>
      <c r="D1258" s="14" t="s">
        <v>489</v>
      </c>
      <c r="E1258" s="14" t="s">
        <v>146</v>
      </c>
      <c r="F1258" s="14" t="s">
        <v>45</v>
      </c>
      <c r="G1258" s="14" t="s">
        <v>46</v>
      </c>
      <c r="H1258" s="14" t="s">
        <v>66</v>
      </c>
      <c r="I1258" s="14" t="s">
        <v>119</v>
      </c>
      <c r="J1258">
        <v>4</v>
      </c>
      <c r="K1258">
        <v>99.97</v>
      </c>
      <c r="L1258">
        <v>47.26</v>
      </c>
      <c r="M1258">
        <v>399.88</v>
      </c>
      <c r="N1258">
        <v>189.04</v>
      </c>
      <c r="O1258">
        <v>210.84</v>
      </c>
      <c r="P1258" s="16">
        <v>0.527258177453236</v>
      </c>
    </row>
    <row r="1259" spans="1:16">
      <c r="A1259" s="14" t="s">
        <v>2017</v>
      </c>
      <c r="B1259" s="15">
        <v>45936</v>
      </c>
      <c r="C1259" s="14" t="s">
        <v>1644</v>
      </c>
      <c r="D1259" s="14" t="s">
        <v>240</v>
      </c>
      <c r="E1259" s="14" t="s">
        <v>44</v>
      </c>
      <c r="F1259" s="14" t="s">
        <v>45</v>
      </c>
      <c r="G1259" s="14" t="s">
        <v>79</v>
      </c>
      <c r="H1259" s="14" t="s">
        <v>66</v>
      </c>
      <c r="I1259" s="14" t="s">
        <v>165</v>
      </c>
      <c r="J1259">
        <v>3</v>
      </c>
      <c r="K1259">
        <v>184.34</v>
      </c>
      <c r="L1259">
        <v>92.14</v>
      </c>
      <c r="M1259">
        <v>553.02</v>
      </c>
      <c r="N1259">
        <v>276.42</v>
      </c>
      <c r="O1259">
        <v>276.59999999999997</v>
      </c>
      <c r="P1259" s="16">
        <v>0.50016274275794703</v>
      </c>
    </row>
    <row r="1260" spans="1:16">
      <c r="A1260" s="14" t="s">
        <v>2018</v>
      </c>
      <c r="B1260" s="15">
        <v>45710</v>
      </c>
      <c r="C1260" s="14" t="s">
        <v>984</v>
      </c>
      <c r="D1260" s="14" t="s">
        <v>985</v>
      </c>
      <c r="E1260" s="14" t="s">
        <v>71</v>
      </c>
      <c r="F1260" s="14" t="s">
        <v>45</v>
      </c>
      <c r="G1260" s="14" t="s">
        <v>126</v>
      </c>
      <c r="H1260" s="14" t="s">
        <v>66</v>
      </c>
      <c r="I1260" s="14" t="s">
        <v>67</v>
      </c>
      <c r="J1260">
        <v>2</v>
      </c>
      <c r="K1260">
        <v>232.2</v>
      </c>
      <c r="L1260">
        <v>121.42</v>
      </c>
      <c r="M1260">
        <v>464.4</v>
      </c>
      <c r="N1260">
        <v>242.84</v>
      </c>
      <c r="O1260">
        <v>221.55999999999997</v>
      </c>
      <c r="P1260" s="16">
        <v>0.47708871662359997</v>
      </c>
    </row>
    <row r="1261" spans="1:16">
      <c r="A1261" s="14" t="s">
        <v>2019</v>
      </c>
      <c r="B1261" s="15">
        <v>45876</v>
      </c>
      <c r="C1261" s="14" t="s">
        <v>588</v>
      </c>
      <c r="D1261" s="14" t="s">
        <v>589</v>
      </c>
      <c r="E1261" s="14" t="s">
        <v>146</v>
      </c>
      <c r="F1261" s="14" t="s">
        <v>45</v>
      </c>
      <c r="G1261" s="14" t="s">
        <v>97</v>
      </c>
      <c r="H1261" s="14" t="s">
        <v>66</v>
      </c>
      <c r="I1261" s="14" t="s">
        <v>116</v>
      </c>
      <c r="J1261">
        <v>2</v>
      </c>
      <c r="K1261">
        <v>54.06</v>
      </c>
      <c r="L1261">
        <v>27.52</v>
      </c>
      <c r="M1261">
        <v>108.12</v>
      </c>
      <c r="N1261">
        <v>55.04</v>
      </c>
      <c r="O1261">
        <v>53.080000000000005</v>
      </c>
      <c r="P1261" s="16">
        <v>0.49093599704032598</v>
      </c>
    </row>
    <row r="1262" spans="1:16">
      <c r="A1262" s="14" t="s">
        <v>2020</v>
      </c>
      <c r="B1262" s="15">
        <v>45909</v>
      </c>
      <c r="C1262" s="14" t="s">
        <v>481</v>
      </c>
      <c r="D1262" s="14" t="s">
        <v>482</v>
      </c>
      <c r="E1262" s="14" t="s">
        <v>77</v>
      </c>
      <c r="F1262" s="14" t="s">
        <v>78</v>
      </c>
      <c r="G1262" s="14" t="s">
        <v>84</v>
      </c>
      <c r="H1262" s="14" t="s">
        <v>47</v>
      </c>
      <c r="I1262" s="14" t="s">
        <v>136</v>
      </c>
      <c r="J1262">
        <v>1</v>
      </c>
      <c r="K1262">
        <v>1561.76</v>
      </c>
      <c r="L1262">
        <v>987.5</v>
      </c>
      <c r="M1262">
        <v>1561.76</v>
      </c>
      <c r="N1262">
        <v>987.5</v>
      </c>
      <c r="O1262">
        <v>574.26</v>
      </c>
      <c r="P1262" s="16">
        <v>0.36770054297715399</v>
      </c>
    </row>
    <row r="1263" spans="1:16">
      <c r="A1263" s="14" t="s">
        <v>2021</v>
      </c>
      <c r="B1263" s="15">
        <v>45973</v>
      </c>
      <c r="C1263" s="14" t="s">
        <v>1121</v>
      </c>
      <c r="D1263" s="14" t="s">
        <v>317</v>
      </c>
      <c r="E1263" s="14" t="s">
        <v>88</v>
      </c>
      <c r="F1263" s="14" t="s">
        <v>58</v>
      </c>
      <c r="G1263" s="14" t="s">
        <v>84</v>
      </c>
      <c r="H1263" s="14" t="s">
        <v>47</v>
      </c>
      <c r="I1263" s="14" t="s">
        <v>203</v>
      </c>
      <c r="J1263">
        <v>1</v>
      </c>
      <c r="K1263">
        <v>964.39</v>
      </c>
      <c r="L1263">
        <v>630.73</v>
      </c>
      <c r="M1263">
        <v>964.39</v>
      </c>
      <c r="N1263">
        <v>630.73</v>
      </c>
      <c r="O1263">
        <v>333.65999999999997</v>
      </c>
      <c r="P1263" s="16">
        <v>0.345980360642479</v>
      </c>
    </row>
    <row r="1264" spans="1:16">
      <c r="A1264" s="14" t="s">
        <v>2022</v>
      </c>
      <c r="B1264" s="15">
        <v>45749</v>
      </c>
      <c r="C1264" s="14" t="s">
        <v>663</v>
      </c>
      <c r="D1264" s="14" t="s">
        <v>489</v>
      </c>
      <c r="E1264" s="14" t="s">
        <v>71</v>
      </c>
      <c r="F1264" s="14" t="s">
        <v>45</v>
      </c>
      <c r="G1264" s="14" t="s">
        <v>93</v>
      </c>
      <c r="H1264" s="14" t="s">
        <v>72</v>
      </c>
      <c r="I1264" s="14" t="s">
        <v>132</v>
      </c>
      <c r="J1264">
        <v>2</v>
      </c>
      <c r="K1264">
        <v>44.11</v>
      </c>
      <c r="L1264">
        <v>17.54</v>
      </c>
      <c r="M1264">
        <v>88.22</v>
      </c>
      <c r="N1264">
        <v>35.08</v>
      </c>
      <c r="O1264">
        <v>53.14</v>
      </c>
      <c r="P1264" s="16">
        <v>0.60235774200861503</v>
      </c>
    </row>
    <row r="1265" spans="1:16">
      <c r="A1265" s="14" t="s">
        <v>2023</v>
      </c>
      <c r="B1265" s="15">
        <v>45977</v>
      </c>
      <c r="C1265" s="14" t="s">
        <v>1514</v>
      </c>
      <c r="D1265" s="14" t="s">
        <v>412</v>
      </c>
      <c r="E1265" s="14" t="s">
        <v>44</v>
      </c>
      <c r="F1265" s="14" t="s">
        <v>45</v>
      </c>
      <c r="G1265" s="14" t="s">
        <v>126</v>
      </c>
      <c r="H1265" s="14" t="s">
        <v>66</v>
      </c>
      <c r="I1265" s="14" t="s">
        <v>101</v>
      </c>
      <c r="J1265">
        <v>3</v>
      </c>
      <c r="K1265">
        <v>609</v>
      </c>
      <c r="L1265">
        <v>377.64</v>
      </c>
      <c r="M1265">
        <v>1827</v>
      </c>
      <c r="N1265">
        <v>1132.92</v>
      </c>
      <c r="O1265">
        <v>694.07999999999993</v>
      </c>
      <c r="P1265" s="16">
        <v>0.37990147783251199</v>
      </c>
    </row>
    <row r="1266" spans="1:16">
      <c r="A1266" s="14" t="s">
        <v>2024</v>
      </c>
      <c r="B1266" s="15">
        <v>45793</v>
      </c>
      <c r="C1266" s="14" t="s">
        <v>1232</v>
      </c>
      <c r="D1266" s="14" t="s">
        <v>53</v>
      </c>
      <c r="E1266" s="14" t="s">
        <v>64</v>
      </c>
      <c r="F1266" s="14" t="s">
        <v>65</v>
      </c>
      <c r="G1266" s="14" t="s">
        <v>53</v>
      </c>
      <c r="H1266" s="14" t="s">
        <v>72</v>
      </c>
      <c r="I1266" s="14" t="s">
        <v>73</v>
      </c>
      <c r="J1266">
        <v>3</v>
      </c>
      <c r="K1266">
        <v>33.17</v>
      </c>
      <c r="L1266">
        <v>15.46</v>
      </c>
      <c r="M1266">
        <v>99.51</v>
      </c>
      <c r="N1266">
        <v>46.38</v>
      </c>
      <c r="O1266">
        <v>53.13</v>
      </c>
      <c r="P1266" s="16">
        <v>0.53391618932770601</v>
      </c>
    </row>
    <row r="1267" spans="1:16">
      <c r="A1267" s="14" t="s">
        <v>2025</v>
      </c>
      <c r="B1267" s="15">
        <v>45821</v>
      </c>
      <c r="C1267" s="14" t="s">
        <v>2026</v>
      </c>
      <c r="D1267" s="14" t="s">
        <v>471</v>
      </c>
      <c r="E1267" s="14" t="s">
        <v>44</v>
      </c>
      <c r="F1267" s="14" t="s">
        <v>45</v>
      </c>
      <c r="G1267" s="14" t="s">
        <v>93</v>
      </c>
      <c r="H1267" s="14" t="s">
        <v>59</v>
      </c>
      <c r="I1267" s="14" t="s">
        <v>251</v>
      </c>
      <c r="J1267">
        <v>1</v>
      </c>
      <c r="K1267">
        <v>124.63</v>
      </c>
      <c r="L1267">
        <v>63.47</v>
      </c>
      <c r="M1267">
        <v>124.63</v>
      </c>
      <c r="N1267">
        <v>63.47</v>
      </c>
      <c r="O1267">
        <v>61.16</v>
      </c>
      <c r="P1267" s="16">
        <v>0.49073256840247098</v>
      </c>
    </row>
    <row r="1268" spans="1:16">
      <c r="A1268" s="14" t="s">
        <v>2027</v>
      </c>
      <c r="B1268" s="15">
        <v>45715</v>
      </c>
      <c r="C1268" s="14" t="s">
        <v>1980</v>
      </c>
      <c r="D1268" s="14" t="s">
        <v>862</v>
      </c>
      <c r="E1268" s="14" t="s">
        <v>64</v>
      </c>
      <c r="F1268" s="14" t="s">
        <v>65</v>
      </c>
      <c r="G1268" s="14" t="s">
        <v>84</v>
      </c>
      <c r="H1268" s="14" t="s">
        <v>66</v>
      </c>
      <c r="I1268" s="14" t="s">
        <v>110</v>
      </c>
      <c r="J1268">
        <v>2</v>
      </c>
      <c r="K1268">
        <v>279.22000000000003</v>
      </c>
      <c r="L1268">
        <v>142.43</v>
      </c>
      <c r="M1268">
        <v>558.44000000000005</v>
      </c>
      <c r="N1268">
        <v>284.86</v>
      </c>
      <c r="O1268">
        <v>273.58000000000004</v>
      </c>
      <c r="P1268" s="16">
        <v>0.48990043693145202</v>
      </c>
    </row>
    <row r="1269" spans="1:16">
      <c r="A1269" s="14" t="s">
        <v>2028</v>
      </c>
      <c r="B1269" s="15">
        <v>45855</v>
      </c>
      <c r="C1269" s="14" t="s">
        <v>2029</v>
      </c>
      <c r="D1269" s="14" t="s">
        <v>936</v>
      </c>
      <c r="E1269" s="14" t="s">
        <v>175</v>
      </c>
      <c r="F1269" s="14" t="s">
        <v>58</v>
      </c>
      <c r="G1269" s="14" t="s">
        <v>93</v>
      </c>
      <c r="H1269" s="14" t="s">
        <v>66</v>
      </c>
      <c r="I1269" s="14" t="s">
        <v>119</v>
      </c>
      <c r="J1269">
        <v>2</v>
      </c>
      <c r="K1269">
        <v>95.39</v>
      </c>
      <c r="L1269">
        <v>47.93</v>
      </c>
      <c r="M1269">
        <v>190.78</v>
      </c>
      <c r="N1269">
        <v>95.86</v>
      </c>
      <c r="O1269">
        <v>94.92</v>
      </c>
      <c r="P1269" s="16">
        <v>0.497536429395115</v>
      </c>
    </row>
    <row r="1270" spans="1:16">
      <c r="A1270" s="14" t="s">
        <v>2030</v>
      </c>
      <c r="B1270" s="15">
        <v>45728</v>
      </c>
      <c r="C1270" s="14" t="s">
        <v>160</v>
      </c>
      <c r="D1270" s="14" t="s">
        <v>161</v>
      </c>
      <c r="E1270" s="14" t="s">
        <v>57</v>
      </c>
      <c r="F1270" s="14" t="s">
        <v>58</v>
      </c>
      <c r="G1270" s="14" t="s">
        <v>53</v>
      </c>
      <c r="H1270" s="14" t="s">
        <v>72</v>
      </c>
      <c r="I1270" s="14" t="s">
        <v>132</v>
      </c>
      <c r="J1270">
        <v>3</v>
      </c>
      <c r="K1270">
        <v>46.26</v>
      </c>
      <c r="L1270">
        <v>17.63</v>
      </c>
      <c r="M1270">
        <v>138.78</v>
      </c>
      <c r="N1270">
        <v>52.89</v>
      </c>
      <c r="O1270">
        <v>85.89</v>
      </c>
      <c r="P1270" s="16">
        <v>0.61889321227842597</v>
      </c>
    </row>
    <row r="1271" spans="1:16">
      <c r="A1271" s="14" t="s">
        <v>2031</v>
      </c>
      <c r="B1271" s="15">
        <v>45930</v>
      </c>
      <c r="C1271" s="14" t="s">
        <v>337</v>
      </c>
      <c r="D1271" s="14" t="s">
        <v>199</v>
      </c>
      <c r="E1271" s="14" t="s">
        <v>105</v>
      </c>
      <c r="F1271" s="14" t="s">
        <v>65</v>
      </c>
      <c r="G1271" s="14" t="s">
        <v>46</v>
      </c>
      <c r="H1271" s="14" t="s">
        <v>47</v>
      </c>
      <c r="I1271" s="14" t="s">
        <v>48</v>
      </c>
      <c r="J1271">
        <v>2</v>
      </c>
      <c r="K1271">
        <v>154.32</v>
      </c>
      <c r="L1271">
        <v>72.5</v>
      </c>
      <c r="M1271">
        <v>308.64</v>
      </c>
      <c r="N1271">
        <v>145</v>
      </c>
      <c r="O1271">
        <v>163.63999999999999</v>
      </c>
      <c r="P1271" s="16">
        <v>0.53019699326075698</v>
      </c>
    </row>
    <row r="1272" spans="1:16">
      <c r="A1272" s="14" t="s">
        <v>2032</v>
      </c>
      <c r="B1272" s="15">
        <v>46017</v>
      </c>
      <c r="C1272" s="14" t="s">
        <v>648</v>
      </c>
      <c r="D1272" s="14" t="s">
        <v>649</v>
      </c>
      <c r="E1272" s="14" t="s">
        <v>57</v>
      </c>
      <c r="F1272" s="14" t="s">
        <v>58</v>
      </c>
      <c r="G1272" s="14" t="s">
        <v>97</v>
      </c>
      <c r="H1272" s="14" t="s">
        <v>72</v>
      </c>
      <c r="I1272" s="14" t="s">
        <v>89</v>
      </c>
      <c r="J1272">
        <v>1</v>
      </c>
      <c r="K1272">
        <v>27.56</v>
      </c>
      <c r="L1272">
        <v>10.74</v>
      </c>
      <c r="M1272">
        <v>27.56</v>
      </c>
      <c r="N1272">
        <v>10.74</v>
      </c>
      <c r="O1272">
        <v>16.82</v>
      </c>
      <c r="P1272" s="16">
        <v>0.61030478955007295</v>
      </c>
    </row>
    <row r="1273" spans="1:16">
      <c r="A1273" s="14" t="s">
        <v>2033</v>
      </c>
      <c r="B1273" s="15">
        <v>45726</v>
      </c>
      <c r="C1273" s="14" t="s">
        <v>966</v>
      </c>
      <c r="D1273" s="14" t="s">
        <v>967</v>
      </c>
      <c r="E1273" s="14" t="s">
        <v>71</v>
      </c>
      <c r="F1273" s="14" t="s">
        <v>45</v>
      </c>
      <c r="G1273" s="14" t="s">
        <v>46</v>
      </c>
      <c r="H1273" s="14" t="s">
        <v>47</v>
      </c>
      <c r="I1273" s="14" t="s">
        <v>203</v>
      </c>
      <c r="J1273">
        <v>5</v>
      </c>
      <c r="K1273">
        <v>920.16</v>
      </c>
      <c r="L1273">
        <v>602.65</v>
      </c>
      <c r="M1273">
        <v>4600.8</v>
      </c>
      <c r="N1273">
        <v>3013.25</v>
      </c>
      <c r="O1273">
        <v>1587.5500000000002</v>
      </c>
      <c r="P1273" s="16">
        <v>0.34505955486002399</v>
      </c>
    </row>
    <row r="1274" spans="1:16">
      <c r="A1274" s="14" t="s">
        <v>2034</v>
      </c>
      <c r="B1274" s="15">
        <v>45731</v>
      </c>
      <c r="C1274" s="14" t="s">
        <v>205</v>
      </c>
      <c r="D1274" s="14" t="s">
        <v>206</v>
      </c>
      <c r="E1274" s="14" t="s">
        <v>44</v>
      </c>
      <c r="F1274" s="14" t="s">
        <v>45</v>
      </c>
      <c r="G1274" s="14" t="s">
        <v>46</v>
      </c>
      <c r="H1274" s="14" t="s">
        <v>66</v>
      </c>
      <c r="I1274" s="14" t="s">
        <v>106</v>
      </c>
      <c r="J1274">
        <v>4</v>
      </c>
      <c r="K1274">
        <v>1265.9100000000001</v>
      </c>
      <c r="L1274">
        <v>848.3</v>
      </c>
      <c r="M1274">
        <v>5063.6400000000003</v>
      </c>
      <c r="N1274">
        <v>3393.2</v>
      </c>
      <c r="O1274">
        <v>1670.4400000000005</v>
      </c>
      <c r="P1274" s="16">
        <v>0.32988917063614298</v>
      </c>
    </row>
    <row r="1275" spans="1:16">
      <c r="A1275" s="14" t="s">
        <v>2035</v>
      </c>
      <c r="B1275" s="15">
        <v>45686</v>
      </c>
      <c r="C1275" s="14" t="s">
        <v>1843</v>
      </c>
      <c r="D1275" s="14" t="s">
        <v>1844</v>
      </c>
      <c r="E1275" s="14" t="s">
        <v>146</v>
      </c>
      <c r="F1275" s="14" t="s">
        <v>45</v>
      </c>
      <c r="G1275" s="14" t="s">
        <v>97</v>
      </c>
      <c r="H1275" s="14" t="s">
        <v>66</v>
      </c>
      <c r="I1275" s="14" t="s">
        <v>165</v>
      </c>
      <c r="J1275">
        <v>3</v>
      </c>
      <c r="K1275">
        <v>170.57</v>
      </c>
      <c r="L1275">
        <v>96.49</v>
      </c>
      <c r="M1275">
        <v>511.71</v>
      </c>
      <c r="N1275">
        <v>289.46999999999997</v>
      </c>
      <c r="O1275">
        <v>222.24</v>
      </c>
      <c r="P1275" s="16">
        <v>0.43430849504602198</v>
      </c>
    </row>
    <row r="1276" spans="1:16">
      <c r="A1276" s="14" t="s">
        <v>2036</v>
      </c>
      <c r="B1276" s="15">
        <v>46014</v>
      </c>
      <c r="C1276" s="14" t="s">
        <v>439</v>
      </c>
      <c r="D1276" s="14" t="s">
        <v>187</v>
      </c>
      <c r="E1276" s="14" t="s">
        <v>57</v>
      </c>
      <c r="F1276" s="14" t="s">
        <v>58</v>
      </c>
      <c r="G1276" s="14" t="s">
        <v>79</v>
      </c>
      <c r="H1276" s="14" t="s">
        <v>59</v>
      </c>
      <c r="I1276" s="14" t="s">
        <v>60</v>
      </c>
      <c r="J1276">
        <v>5</v>
      </c>
      <c r="K1276">
        <v>207.01</v>
      </c>
      <c r="L1276">
        <v>116.85</v>
      </c>
      <c r="M1276">
        <v>1035.05</v>
      </c>
      <c r="N1276">
        <v>584.25</v>
      </c>
      <c r="O1276">
        <v>450.79999999999995</v>
      </c>
      <c r="P1276" s="16">
        <v>0.43553451524080999</v>
      </c>
    </row>
    <row r="1277" spans="1:16">
      <c r="A1277" s="14" t="s">
        <v>2037</v>
      </c>
      <c r="B1277" s="15">
        <v>45962</v>
      </c>
      <c r="C1277" s="14" t="s">
        <v>118</v>
      </c>
      <c r="D1277" s="14" t="s">
        <v>82</v>
      </c>
      <c r="E1277" s="14" t="s">
        <v>190</v>
      </c>
      <c r="F1277" s="14" t="s">
        <v>65</v>
      </c>
      <c r="G1277" s="14" t="s">
        <v>46</v>
      </c>
      <c r="H1277" s="14" t="s">
        <v>66</v>
      </c>
      <c r="I1277" s="14" t="s">
        <v>67</v>
      </c>
      <c r="J1277">
        <v>4</v>
      </c>
      <c r="K1277">
        <v>205.6</v>
      </c>
      <c r="L1277">
        <v>123.65</v>
      </c>
      <c r="M1277">
        <v>822.4</v>
      </c>
      <c r="N1277">
        <v>494.6</v>
      </c>
      <c r="O1277">
        <v>327.79999999999995</v>
      </c>
      <c r="P1277" s="16">
        <v>0.39858949416342399</v>
      </c>
    </row>
    <row r="1278" spans="1:16">
      <c r="A1278" s="14" t="s">
        <v>2038</v>
      </c>
      <c r="B1278" s="15">
        <v>45949</v>
      </c>
      <c r="C1278" s="14" t="s">
        <v>1540</v>
      </c>
      <c r="D1278" s="14" t="s">
        <v>589</v>
      </c>
      <c r="E1278" s="14" t="s">
        <v>146</v>
      </c>
      <c r="F1278" s="14" t="s">
        <v>45</v>
      </c>
      <c r="G1278" s="14" t="s">
        <v>79</v>
      </c>
      <c r="H1278" s="14" t="s">
        <v>66</v>
      </c>
      <c r="I1278" s="14" t="s">
        <v>67</v>
      </c>
      <c r="J1278">
        <v>4</v>
      </c>
      <c r="K1278">
        <v>218.34</v>
      </c>
      <c r="L1278">
        <v>127.65</v>
      </c>
      <c r="M1278">
        <v>873.36</v>
      </c>
      <c r="N1278">
        <v>510.6</v>
      </c>
      <c r="O1278">
        <v>362.76</v>
      </c>
      <c r="P1278" s="16">
        <v>0.41536136301181598</v>
      </c>
    </row>
    <row r="1279" spans="1:16">
      <c r="A1279" s="14" t="s">
        <v>2039</v>
      </c>
      <c r="B1279" s="15">
        <v>45898</v>
      </c>
      <c r="C1279" s="14" t="s">
        <v>334</v>
      </c>
      <c r="D1279" s="14" t="s">
        <v>335</v>
      </c>
      <c r="E1279" s="14" t="s">
        <v>83</v>
      </c>
      <c r="F1279" s="14" t="s">
        <v>78</v>
      </c>
      <c r="G1279" s="14" t="s">
        <v>126</v>
      </c>
      <c r="H1279" s="14" t="s">
        <v>66</v>
      </c>
      <c r="I1279" s="14" t="s">
        <v>119</v>
      </c>
      <c r="J1279">
        <v>2</v>
      </c>
      <c r="K1279">
        <v>93.16</v>
      </c>
      <c r="L1279">
        <v>49.08</v>
      </c>
      <c r="M1279">
        <v>186.32</v>
      </c>
      <c r="N1279">
        <v>98.16</v>
      </c>
      <c r="O1279">
        <v>88.16</v>
      </c>
      <c r="P1279" s="16">
        <v>0.47316444826105603</v>
      </c>
    </row>
    <row r="1280" spans="1:16">
      <c r="A1280" s="14" t="s">
        <v>2040</v>
      </c>
      <c r="B1280" s="15">
        <v>45737</v>
      </c>
      <c r="C1280" s="14" t="s">
        <v>1831</v>
      </c>
      <c r="D1280" s="14" t="s">
        <v>621</v>
      </c>
      <c r="E1280" s="14" t="s">
        <v>71</v>
      </c>
      <c r="F1280" s="14" t="s">
        <v>45</v>
      </c>
      <c r="G1280" s="14" t="s">
        <v>84</v>
      </c>
      <c r="H1280" s="14" t="s">
        <v>66</v>
      </c>
      <c r="I1280" s="14" t="s">
        <v>106</v>
      </c>
      <c r="J1280">
        <v>1</v>
      </c>
      <c r="K1280">
        <v>1282.96</v>
      </c>
      <c r="L1280">
        <v>826.83</v>
      </c>
      <c r="M1280">
        <v>1282.96</v>
      </c>
      <c r="N1280">
        <v>826.83</v>
      </c>
      <c r="O1280">
        <v>456.13</v>
      </c>
      <c r="P1280" s="16">
        <v>0.35552940076074102</v>
      </c>
    </row>
    <row r="1281" spans="1:16">
      <c r="A1281" s="14" t="s">
        <v>2041</v>
      </c>
      <c r="B1281" s="15">
        <v>45860</v>
      </c>
      <c r="C1281" s="14" t="s">
        <v>1615</v>
      </c>
      <c r="D1281" s="14" t="s">
        <v>310</v>
      </c>
      <c r="E1281" s="14" t="s">
        <v>105</v>
      </c>
      <c r="F1281" s="14" t="s">
        <v>65</v>
      </c>
      <c r="G1281" s="14" t="s">
        <v>79</v>
      </c>
      <c r="H1281" s="14" t="s">
        <v>66</v>
      </c>
      <c r="I1281" s="14" t="s">
        <v>119</v>
      </c>
      <c r="J1281">
        <v>4</v>
      </c>
      <c r="K1281">
        <v>98.04</v>
      </c>
      <c r="L1281">
        <v>49.44</v>
      </c>
      <c r="M1281">
        <v>392.16</v>
      </c>
      <c r="N1281">
        <v>197.76</v>
      </c>
      <c r="O1281">
        <v>194.40000000000003</v>
      </c>
      <c r="P1281" s="16">
        <v>0.495716034271726</v>
      </c>
    </row>
    <row r="1282" spans="1:16">
      <c r="A1282" s="14" t="s">
        <v>2042</v>
      </c>
      <c r="B1282" s="15">
        <v>45950</v>
      </c>
      <c r="C1282" s="14" t="s">
        <v>852</v>
      </c>
      <c r="D1282" s="14" t="s">
        <v>515</v>
      </c>
      <c r="E1282" s="14" t="s">
        <v>83</v>
      </c>
      <c r="F1282" s="14" t="s">
        <v>78</v>
      </c>
      <c r="G1282" s="14" t="s">
        <v>126</v>
      </c>
      <c r="H1282" s="14" t="s">
        <v>66</v>
      </c>
      <c r="I1282" s="14" t="s">
        <v>110</v>
      </c>
      <c r="J1282">
        <v>2</v>
      </c>
      <c r="K1282">
        <v>269.45999999999998</v>
      </c>
      <c r="L1282">
        <v>144.11000000000001</v>
      </c>
      <c r="M1282">
        <v>538.91999999999996</v>
      </c>
      <c r="N1282">
        <v>288.22000000000003</v>
      </c>
      <c r="O1282">
        <v>250.69999999999993</v>
      </c>
      <c r="P1282" s="16">
        <v>0.465189638536332</v>
      </c>
    </row>
    <row r="1283" spans="1:16">
      <c r="A1283" s="14" t="s">
        <v>2043</v>
      </c>
      <c r="B1283" s="15">
        <v>45722</v>
      </c>
      <c r="C1283" s="14" t="s">
        <v>1454</v>
      </c>
      <c r="D1283" s="14" t="s">
        <v>910</v>
      </c>
      <c r="E1283" s="14" t="s">
        <v>88</v>
      </c>
      <c r="F1283" s="14" t="s">
        <v>58</v>
      </c>
      <c r="G1283" s="14" t="s">
        <v>128</v>
      </c>
      <c r="H1283" s="14" t="s">
        <v>66</v>
      </c>
      <c r="I1283" s="14" t="s">
        <v>67</v>
      </c>
      <c r="J1283">
        <v>3</v>
      </c>
      <c r="K1283">
        <v>217.81</v>
      </c>
      <c r="L1283">
        <v>120.56</v>
      </c>
      <c r="M1283">
        <v>653.43000000000006</v>
      </c>
      <c r="N1283">
        <v>361.68</v>
      </c>
      <c r="O1283">
        <v>291.75000000000006</v>
      </c>
      <c r="P1283" s="16">
        <v>0.44649006014416198</v>
      </c>
    </row>
    <row r="1284" spans="1:16">
      <c r="A1284" s="14" t="s">
        <v>2044</v>
      </c>
      <c r="B1284" s="15">
        <v>46012</v>
      </c>
      <c r="C1284" s="14" t="s">
        <v>677</v>
      </c>
      <c r="D1284" s="14" t="s">
        <v>678</v>
      </c>
      <c r="E1284" s="14" t="s">
        <v>44</v>
      </c>
      <c r="F1284" s="14" t="s">
        <v>45</v>
      </c>
      <c r="G1284" s="14" t="s">
        <v>84</v>
      </c>
      <c r="H1284" s="14" t="s">
        <v>66</v>
      </c>
      <c r="I1284" s="14" t="s">
        <v>110</v>
      </c>
      <c r="J1284">
        <v>2</v>
      </c>
      <c r="K1284">
        <v>254.01</v>
      </c>
      <c r="L1284">
        <v>146.65</v>
      </c>
      <c r="M1284">
        <v>508.02</v>
      </c>
      <c r="N1284">
        <v>293.3</v>
      </c>
      <c r="O1284">
        <v>214.71999999999997</v>
      </c>
      <c r="P1284" s="16">
        <v>0.42266052517617397</v>
      </c>
    </row>
    <row r="1285" spans="1:16">
      <c r="A1285" s="14" t="s">
        <v>2045</v>
      </c>
      <c r="B1285" s="15">
        <v>45848</v>
      </c>
      <c r="C1285" s="14" t="s">
        <v>1090</v>
      </c>
      <c r="D1285" s="14" t="s">
        <v>46</v>
      </c>
      <c r="E1285" s="14" t="s">
        <v>57</v>
      </c>
      <c r="F1285" s="14" t="s">
        <v>58</v>
      </c>
      <c r="G1285" s="14" t="s">
        <v>79</v>
      </c>
      <c r="H1285" s="14" t="s">
        <v>66</v>
      </c>
      <c r="I1285" s="14" t="s">
        <v>119</v>
      </c>
      <c r="J1285">
        <v>3</v>
      </c>
      <c r="K1285">
        <v>91.12</v>
      </c>
      <c r="L1285">
        <v>46.5</v>
      </c>
      <c r="M1285">
        <v>273.36</v>
      </c>
      <c r="N1285">
        <v>139.5</v>
      </c>
      <c r="O1285">
        <v>133.86000000000001</v>
      </c>
      <c r="P1285" s="16">
        <v>0.48968393327480197</v>
      </c>
    </row>
    <row r="1286" spans="1:16">
      <c r="A1286" s="14" t="s">
        <v>2046</v>
      </c>
      <c r="B1286" s="15">
        <v>45672</v>
      </c>
      <c r="C1286" s="14" t="s">
        <v>1657</v>
      </c>
      <c r="D1286" s="14" t="s">
        <v>586</v>
      </c>
      <c r="E1286" s="14" t="s">
        <v>175</v>
      </c>
      <c r="F1286" s="14" t="s">
        <v>58</v>
      </c>
      <c r="G1286" s="14" t="s">
        <v>53</v>
      </c>
      <c r="H1286" s="14" t="s">
        <v>72</v>
      </c>
      <c r="I1286" s="14" t="s">
        <v>132</v>
      </c>
      <c r="J1286">
        <v>1</v>
      </c>
      <c r="K1286">
        <v>42.95</v>
      </c>
      <c r="L1286">
        <v>17.43</v>
      </c>
      <c r="M1286">
        <v>42.95</v>
      </c>
      <c r="N1286">
        <v>17.43</v>
      </c>
      <c r="O1286">
        <v>25.520000000000003</v>
      </c>
      <c r="P1286" s="16">
        <v>0.59417927823050098</v>
      </c>
    </row>
    <row r="1287" spans="1:16">
      <c r="A1287" s="14" t="s">
        <v>2047</v>
      </c>
      <c r="B1287" s="15">
        <v>45754</v>
      </c>
      <c r="C1287" s="14" t="s">
        <v>1045</v>
      </c>
      <c r="D1287" s="14" t="s">
        <v>310</v>
      </c>
      <c r="E1287" s="14" t="s">
        <v>190</v>
      </c>
      <c r="F1287" s="14" t="s">
        <v>65</v>
      </c>
      <c r="G1287" s="14" t="s">
        <v>126</v>
      </c>
      <c r="H1287" s="14" t="s">
        <v>66</v>
      </c>
      <c r="I1287" s="14" t="s">
        <v>116</v>
      </c>
      <c r="J1287">
        <v>2</v>
      </c>
      <c r="K1287">
        <v>56.42</v>
      </c>
      <c r="L1287">
        <v>26.95</v>
      </c>
      <c r="M1287">
        <v>112.84</v>
      </c>
      <c r="N1287">
        <v>53.9</v>
      </c>
      <c r="O1287">
        <v>58.940000000000005</v>
      </c>
      <c r="P1287" s="16">
        <v>0.52233250620347405</v>
      </c>
    </row>
    <row r="1288" spans="1:16">
      <c r="A1288" s="14" t="s">
        <v>2048</v>
      </c>
      <c r="B1288" s="15">
        <v>45946</v>
      </c>
      <c r="C1288" s="14" t="s">
        <v>629</v>
      </c>
      <c r="D1288" s="14" t="s">
        <v>109</v>
      </c>
      <c r="E1288" s="14" t="s">
        <v>52</v>
      </c>
      <c r="F1288" s="14" t="s">
        <v>45</v>
      </c>
      <c r="G1288" s="14" t="s">
        <v>79</v>
      </c>
      <c r="H1288" s="14" t="s">
        <v>72</v>
      </c>
      <c r="I1288" s="14" t="s">
        <v>132</v>
      </c>
      <c r="J1288">
        <v>6</v>
      </c>
      <c r="K1288">
        <v>45.12</v>
      </c>
      <c r="L1288">
        <v>17.350000000000001</v>
      </c>
      <c r="M1288">
        <v>270.71999999999997</v>
      </c>
      <c r="N1288">
        <v>104.10000000000001</v>
      </c>
      <c r="O1288">
        <v>166.61999999999995</v>
      </c>
      <c r="P1288" s="16">
        <v>0.61546985815602795</v>
      </c>
    </row>
    <row r="1289" spans="1:16">
      <c r="A1289" s="14" t="s">
        <v>2049</v>
      </c>
      <c r="B1289" s="15">
        <v>45802</v>
      </c>
      <c r="C1289" s="14" t="s">
        <v>566</v>
      </c>
      <c r="D1289" s="14" t="s">
        <v>567</v>
      </c>
      <c r="E1289" s="14" t="s">
        <v>88</v>
      </c>
      <c r="F1289" s="14" t="s">
        <v>58</v>
      </c>
      <c r="G1289" s="14" t="s">
        <v>53</v>
      </c>
      <c r="H1289" s="14" t="s">
        <v>66</v>
      </c>
      <c r="I1289" s="14" t="s">
        <v>116</v>
      </c>
      <c r="J1289">
        <v>5</v>
      </c>
      <c r="K1289">
        <v>55.28</v>
      </c>
      <c r="L1289">
        <v>27.58</v>
      </c>
      <c r="M1289">
        <v>276.39999999999998</v>
      </c>
      <c r="N1289">
        <v>137.89999999999998</v>
      </c>
      <c r="O1289">
        <v>138.5</v>
      </c>
      <c r="P1289" s="16">
        <v>0.50108538350217102</v>
      </c>
    </row>
    <row r="1290" spans="1:16">
      <c r="A1290" s="14" t="s">
        <v>2050</v>
      </c>
      <c r="B1290" s="15">
        <v>46017</v>
      </c>
      <c r="C1290" s="14" t="s">
        <v>677</v>
      </c>
      <c r="D1290" s="14" t="s">
        <v>678</v>
      </c>
      <c r="E1290" s="14" t="s">
        <v>83</v>
      </c>
      <c r="F1290" s="14" t="s">
        <v>78</v>
      </c>
      <c r="G1290" s="14" t="s">
        <v>93</v>
      </c>
      <c r="H1290" s="14" t="s">
        <v>47</v>
      </c>
      <c r="I1290" s="14" t="s">
        <v>203</v>
      </c>
      <c r="J1290">
        <v>3</v>
      </c>
      <c r="K1290">
        <v>960.1</v>
      </c>
      <c r="L1290">
        <v>629.35</v>
      </c>
      <c r="M1290">
        <v>2880.3</v>
      </c>
      <c r="N1290">
        <v>1888.0500000000002</v>
      </c>
      <c r="O1290">
        <v>992.25</v>
      </c>
      <c r="P1290" s="16">
        <v>0.34449536506613898</v>
      </c>
    </row>
    <row r="1291" spans="1:16">
      <c r="A1291" s="14" t="s">
        <v>2051</v>
      </c>
      <c r="B1291" s="15">
        <v>45670</v>
      </c>
      <c r="C1291" s="14" t="s">
        <v>1039</v>
      </c>
      <c r="D1291" s="14" t="s">
        <v>358</v>
      </c>
      <c r="E1291" s="14" t="s">
        <v>52</v>
      </c>
      <c r="F1291" s="14" t="s">
        <v>45</v>
      </c>
      <c r="G1291" s="14" t="s">
        <v>93</v>
      </c>
      <c r="H1291" s="14" t="s">
        <v>72</v>
      </c>
      <c r="I1291" s="14" t="s">
        <v>89</v>
      </c>
      <c r="J1291">
        <v>2</v>
      </c>
      <c r="K1291">
        <v>27.64</v>
      </c>
      <c r="L1291">
        <v>11.08</v>
      </c>
      <c r="M1291">
        <v>55.28</v>
      </c>
      <c r="N1291">
        <v>22.16</v>
      </c>
      <c r="O1291">
        <v>33.120000000000005</v>
      </c>
      <c r="P1291" s="16">
        <v>0.59913169319826398</v>
      </c>
    </row>
    <row r="1292" spans="1:16">
      <c r="A1292" s="14" t="s">
        <v>2052</v>
      </c>
      <c r="B1292" s="15">
        <v>45735</v>
      </c>
      <c r="C1292" s="14" t="s">
        <v>977</v>
      </c>
      <c r="D1292" s="14" t="s">
        <v>369</v>
      </c>
      <c r="E1292" s="14" t="s">
        <v>71</v>
      </c>
      <c r="F1292" s="14" t="s">
        <v>45</v>
      </c>
      <c r="G1292" s="14" t="s">
        <v>93</v>
      </c>
      <c r="H1292" s="14" t="s">
        <v>66</v>
      </c>
      <c r="I1292" s="14" t="s">
        <v>106</v>
      </c>
      <c r="J1292">
        <v>3</v>
      </c>
      <c r="K1292">
        <v>1177.27</v>
      </c>
      <c r="L1292">
        <v>828.26</v>
      </c>
      <c r="M1292">
        <v>3531.81</v>
      </c>
      <c r="N1292">
        <v>2484.7799999999997</v>
      </c>
      <c r="O1292">
        <v>1047.0300000000002</v>
      </c>
      <c r="P1292" s="16">
        <v>0.29645705742947698</v>
      </c>
    </row>
    <row r="1293" spans="1:16">
      <c r="A1293" s="14" t="s">
        <v>2053</v>
      </c>
      <c r="B1293" s="15">
        <v>46006</v>
      </c>
      <c r="C1293" s="14" t="s">
        <v>799</v>
      </c>
      <c r="D1293" s="14" t="s">
        <v>288</v>
      </c>
      <c r="E1293" s="14" t="s">
        <v>83</v>
      </c>
      <c r="F1293" s="14" t="s">
        <v>78</v>
      </c>
      <c r="G1293" s="14" t="s">
        <v>97</v>
      </c>
      <c r="H1293" s="14" t="s">
        <v>66</v>
      </c>
      <c r="I1293" s="14" t="s">
        <v>165</v>
      </c>
      <c r="J1293">
        <v>3</v>
      </c>
      <c r="K1293">
        <v>188.16</v>
      </c>
      <c r="L1293">
        <v>92.42</v>
      </c>
      <c r="M1293">
        <v>564.48</v>
      </c>
      <c r="N1293">
        <v>277.26</v>
      </c>
      <c r="O1293">
        <v>287.22000000000003</v>
      </c>
      <c r="P1293" s="16">
        <v>0.50882227891156495</v>
      </c>
    </row>
    <row r="1294" spans="1:16">
      <c r="A1294" s="14" t="s">
        <v>2054</v>
      </c>
      <c r="B1294" s="15">
        <v>45887</v>
      </c>
      <c r="C1294" s="14" t="s">
        <v>734</v>
      </c>
      <c r="D1294" s="14" t="s">
        <v>735</v>
      </c>
      <c r="E1294" s="14" t="s">
        <v>105</v>
      </c>
      <c r="F1294" s="14" t="s">
        <v>65</v>
      </c>
      <c r="G1294" s="14" t="s">
        <v>53</v>
      </c>
      <c r="H1294" s="14" t="s">
        <v>72</v>
      </c>
      <c r="I1294" s="14" t="s">
        <v>89</v>
      </c>
      <c r="J1294">
        <v>3</v>
      </c>
      <c r="K1294">
        <v>27.46</v>
      </c>
      <c r="L1294">
        <v>10.88</v>
      </c>
      <c r="M1294">
        <v>82.38</v>
      </c>
      <c r="N1294">
        <v>32.64</v>
      </c>
      <c r="O1294">
        <v>49.739999999999995</v>
      </c>
      <c r="P1294" s="16">
        <v>0.60378732702112203</v>
      </c>
    </row>
    <row r="1295" spans="1:16">
      <c r="A1295" s="14" t="s">
        <v>2055</v>
      </c>
      <c r="B1295" s="15">
        <v>45780</v>
      </c>
      <c r="C1295" s="14" t="s">
        <v>115</v>
      </c>
      <c r="D1295" s="14" t="s">
        <v>84</v>
      </c>
      <c r="E1295" s="14" t="s">
        <v>57</v>
      </c>
      <c r="F1295" s="14" t="s">
        <v>58</v>
      </c>
      <c r="G1295" s="14" t="s">
        <v>128</v>
      </c>
      <c r="H1295" s="14" t="s">
        <v>66</v>
      </c>
      <c r="I1295" s="14" t="s">
        <v>116</v>
      </c>
      <c r="J1295">
        <v>1</v>
      </c>
      <c r="K1295">
        <v>56.19</v>
      </c>
      <c r="L1295">
        <v>27.05</v>
      </c>
      <c r="M1295">
        <v>56.19</v>
      </c>
      <c r="N1295">
        <v>27.05</v>
      </c>
      <c r="O1295">
        <v>29.139999999999997</v>
      </c>
      <c r="P1295" s="16">
        <v>0.51859761523402703</v>
      </c>
    </row>
    <row r="1296" spans="1:16">
      <c r="A1296" s="14" t="s">
        <v>2056</v>
      </c>
      <c r="B1296" s="15">
        <v>45707</v>
      </c>
      <c r="C1296" s="14" t="s">
        <v>237</v>
      </c>
      <c r="D1296" s="14" t="s">
        <v>168</v>
      </c>
      <c r="E1296" s="14" t="s">
        <v>190</v>
      </c>
      <c r="F1296" s="14" t="s">
        <v>65</v>
      </c>
      <c r="G1296" s="14" t="s">
        <v>46</v>
      </c>
      <c r="H1296" s="14" t="s">
        <v>72</v>
      </c>
      <c r="I1296" s="14" t="s">
        <v>73</v>
      </c>
      <c r="J1296">
        <v>3</v>
      </c>
      <c r="K1296">
        <v>30.44</v>
      </c>
      <c r="L1296">
        <v>16.47</v>
      </c>
      <c r="M1296">
        <v>91.320000000000007</v>
      </c>
      <c r="N1296">
        <v>49.41</v>
      </c>
      <c r="O1296">
        <v>41.910000000000011</v>
      </c>
      <c r="P1296" s="16">
        <v>0.45893561103810798</v>
      </c>
    </row>
    <row r="1297" spans="1:16">
      <c r="A1297" s="14" t="s">
        <v>2057</v>
      </c>
      <c r="B1297" s="15">
        <v>45890</v>
      </c>
      <c r="C1297" s="14" t="s">
        <v>849</v>
      </c>
      <c r="D1297" s="14" t="s">
        <v>87</v>
      </c>
      <c r="E1297" s="14" t="s">
        <v>52</v>
      </c>
      <c r="F1297" s="14" t="s">
        <v>45</v>
      </c>
      <c r="G1297" s="14" t="s">
        <v>84</v>
      </c>
      <c r="H1297" s="14" t="s">
        <v>47</v>
      </c>
      <c r="I1297" s="14" t="s">
        <v>48</v>
      </c>
      <c r="J1297">
        <v>1</v>
      </c>
      <c r="K1297">
        <v>171.22</v>
      </c>
      <c r="L1297">
        <v>72.97</v>
      </c>
      <c r="M1297">
        <v>171.22</v>
      </c>
      <c r="N1297">
        <v>72.97</v>
      </c>
      <c r="O1297">
        <v>98.25</v>
      </c>
      <c r="P1297" s="16">
        <v>0.57382315150099295</v>
      </c>
    </row>
    <row r="1298" spans="1:16">
      <c r="A1298" s="14" t="s">
        <v>2058</v>
      </c>
      <c r="B1298" s="15">
        <v>45703</v>
      </c>
      <c r="C1298" s="14" t="s">
        <v>2059</v>
      </c>
      <c r="D1298" s="14" t="s">
        <v>2060</v>
      </c>
      <c r="E1298" s="14" t="s">
        <v>190</v>
      </c>
      <c r="F1298" s="14" t="s">
        <v>65</v>
      </c>
      <c r="G1298" s="14" t="s">
        <v>53</v>
      </c>
      <c r="H1298" s="14" t="s">
        <v>47</v>
      </c>
      <c r="I1298" s="14" t="s">
        <v>203</v>
      </c>
      <c r="J1298">
        <v>1</v>
      </c>
      <c r="K1298">
        <v>1015.87</v>
      </c>
      <c r="L1298">
        <v>608.08000000000004</v>
      </c>
      <c r="M1298">
        <v>1015.87</v>
      </c>
      <c r="N1298">
        <v>608.08000000000004</v>
      </c>
      <c r="O1298">
        <v>407.78999999999996</v>
      </c>
      <c r="P1298" s="16">
        <v>0.40141947296406</v>
      </c>
    </row>
    <row r="1299" spans="1:16">
      <c r="A1299" s="14" t="s">
        <v>2061</v>
      </c>
      <c r="B1299" s="15">
        <v>45990</v>
      </c>
      <c r="C1299" s="14" t="s">
        <v>1489</v>
      </c>
      <c r="D1299" s="14" t="s">
        <v>1361</v>
      </c>
      <c r="E1299" s="14" t="s">
        <v>88</v>
      </c>
      <c r="F1299" s="14" t="s">
        <v>58</v>
      </c>
      <c r="G1299" s="14" t="s">
        <v>46</v>
      </c>
      <c r="H1299" s="14" t="s">
        <v>59</v>
      </c>
      <c r="I1299" s="14" t="s">
        <v>251</v>
      </c>
      <c r="J1299">
        <v>5</v>
      </c>
      <c r="K1299">
        <v>133.87</v>
      </c>
      <c r="L1299">
        <v>64.34</v>
      </c>
      <c r="M1299">
        <v>669.35</v>
      </c>
      <c r="N1299">
        <v>321.70000000000005</v>
      </c>
      <c r="O1299">
        <v>347.65</v>
      </c>
      <c r="P1299" s="16">
        <v>0.51938447747814998</v>
      </c>
    </row>
    <row r="1300" spans="1:16">
      <c r="A1300" s="14" t="s">
        <v>2062</v>
      </c>
      <c r="B1300" s="15">
        <v>45863</v>
      </c>
      <c r="C1300" s="14" t="s">
        <v>930</v>
      </c>
      <c r="D1300" s="14" t="s">
        <v>931</v>
      </c>
      <c r="E1300" s="14" t="s">
        <v>71</v>
      </c>
      <c r="F1300" s="14" t="s">
        <v>45</v>
      </c>
      <c r="G1300" s="14" t="s">
        <v>126</v>
      </c>
      <c r="H1300" s="14" t="s">
        <v>47</v>
      </c>
      <c r="I1300" s="14" t="s">
        <v>203</v>
      </c>
      <c r="J1300">
        <v>2</v>
      </c>
      <c r="K1300">
        <v>1002.49</v>
      </c>
      <c r="L1300">
        <v>618.80999999999995</v>
      </c>
      <c r="M1300">
        <v>2004.98</v>
      </c>
      <c r="N1300">
        <v>1237.6199999999999</v>
      </c>
      <c r="O1300">
        <v>767.36000000000013</v>
      </c>
      <c r="P1300" s="16">
        <v>0.38272700974573298</v>
      </c>
    </row>
    <row r="1301" spans="1:16">
      <c r="A1301" s="14" t="s">
        <v>2063</v>
      </c>
      <c r="B1301" s="15">
        <v>45849</v>
      </c>
      <c r="C1301" s="14" t="s">
        <v>479</v>
      </c>
      <c r="D1301" s="14" t="s">
        <v>240</v>
      </c>
      <c r="E1301" s="14" t="s">
        <v>175</v>
      </c>
      <c r="F1301" s="14" t="s">
        <v>58</v>
      </c>
      <c r="G1301" s="14" t="s">
        <v>53</v>
      </c>
      <c r="H1301" s="14" t="s">
        <v>72</v>
      </c>
      <c r="I1301" s="14" t="s">
        <v>89</v>
      </c>
      <c r="J1301">
        <v>1</v>
      </c>
      <c r="K1301">
        <v>27.78</v>
      </c>
      <c r="L1301">
        <v>10.96</v>
      </c>
      <c r="M1301">
        <v>27.78</v>
      </c>
      <c r="N1301">
        <v>10.96</v>
      </c>
      <c r="O1301">
        <v>16.82</v>
      </c>
      <c r="P1301" s="16">
        <v>0.60547156227501797</v>
      </c>
    </row>
    <row r="1302" spans="1:16">
      <c r="A1302" s="14" t="s">
        <v>2064</v>
      </c>
      <c r="B1302" s="15">
        <v>45783</v>
      </c>
      <c r="C1302" s="14" t="s">
        <v>1168</v>
      </c>
      <c r="D1302" s="14" t="s">
        <v>340</v>
      </c>
      <c r="E1302" s="14" t="s">
        <v>77</v>
      </c>
      <c r="F1302" s="14" t="s">
        <v>78</v>
      </c>
      <c r="G1302" s="14" t="s">
        <v>79</v>
      </c>
      <c r="H1302" s="14" t="s">
        <v>66</v>
      </c>
      <c r="I1302" s="14" t="s">
        <v>116</v>
      </c>
      <c r="J1302">
        <v>3</v>
      </c>
      <c r="K1302">
        <v>55.78</v>
      </c>
      <c r="L1302">
        <v>27.23</v>
      </c>
      <c r="M1302">
        <v>167.34</v>
      </c>
      <c r="N1302">
        <v>81.69</v>
      </c>
      <c r="O1302">
        <v>85.65</v>
      </c>
      <c r="P1302" s="16">
        <v>0.51183219792040202</v>
      </c>
    </row>
    <row r="1303" spans="1:16">
      <c r="A1303" s="14" t="s">
        <v>2065</v>
      </c>
      <c r="B1303" s="15">
        <v>45949</v>
      </c>
      <c r="C1303" s="14" t="s">
        <v>1170</v>
      </c>
      <c r="D1303" s="14" t="s">
        <v>1171</v>
      </c>
      <c r="E1303" s="14" t="s">
        <v>88</v>
      </c>
      <c r="F1303" s="14" t="s">
        <v>58</v>
      </c>
      <c r="G1303" s="14" t="s">
        <v>93</v>
      </c>
      <c r="H1303" s="14" t="s">
        <v>47</v>
      </c>
      <c r="I1303" s="14" t="s">
        <v>136</v>
      </c>
      <c r="J1303">
        <v>2</v>
      </c>
      <c r="K1303">
        <v>1552.56</v>
      </c>
      <c r="L1303">
        <v>1010.88</v>
      </c>
      <c r="M1303">
        <v>3105.12</v>
      </c>
      <c r="N1303">
        <v>2021.76</v>
      </c>
      <c r="O1303">
        <v>1083.3599999999999</v>
      </c>
      <c r="P1303" s="16">
        <v>0.34889472870613703</v>
      </c>
    </row>
    <row r="1304" spans="1:16">
      <c r="A1304" s="14" t="s">
        <v>2066</v>
      </c>
      <c r="B1304" s="15">
        <v>45896</v>
      </c>
      <c r="C1304" s="14" t="s">
        <v>2067</v>
      </c>
      <c r="D1304" s="14" t="s">
        <v>1303</v>
      </c>
      <c r="E1304" s="14" t="s">
        <v>77</v>
      </c>
      <c r="F1304" s="14" t="s">
        <v>78</v>
      </c>
      <c r="G1304" s="14" t="s">
        <v>53</v>
      </c>
      <c r="H1304" s="14" t="s">
        <v>66</v>
      </c>
      <c r="I1304" s="14" t="s">
        <v>67</v>
      </c>
      <c r="J1304">
        <v>2</v>
      </c>
      <c r="K1304">
        <v>222.26</v>
      </c>
      <c r="L1304">
        <v>128.18</v>
      </c>
      <c r="M1304">
        <v>444.52</v>
      </c>
      <c r="N1304">
        <v>256.36</v>
      </c>
      <c r="O1304">
        <v>188.15999999999997</v>
      </c>
      <c r="P1304" s="16">
        <v>0.42328804103302398</v>
      </c>
    </row>
    <row r="1305" spans="1:16">
      <c r="A1305" s="14" t="s">
        <v>2068</v>
      </c>
      <c r="B1305" s="15">
        <v>45861</v>
      </c>
      <c r="C1305" s="14" t="s">
        <v>2069</v>
      </c>
      <c r="D1305" s="14" t="s">
        <v>228</v>
      </c>
      <c r="E1305" s="14" t="s">
        <v>52</v>
      </c>
      <c r="F1305" s="14" t="s">
        <v>45</v>
      </c>
      <c r="G1305" s="14" t="s">
        <v>84</v>
      </c>
      <c r="H1305" s="14" t="s">
        <v>66</v>
      </c>
      <c r="I1305" s="14" t="s">
        <v>119</v>
      </c>
      <c r="J1305">
        <v>3</v>
      </c>
      <c r="K1305">
        <v>91.19</v>
      </c>
      <c r="L1305">
        <v>47.34</v>
      </c>
      <c r="M1305">
        <v>273.57</v>
      </c>
      <c r="N1305">
        <v>142.02000000000001</v>
      </c>
      <c r="O1305">
        <v>131.54999999999998</v>
      </c>
      <c r="P1305" s="16">
        <v>0.480864129838798</v>
      </c>
    </row>
    <row r="1306" spans="1:16">
      <c r="A1306" s="14" t="s">
        <v>2070</v>
      </c>
      <c r="B1306" s="15">
        <v>45766</v>
      </c>
      <c r="C1306" s="14" t="s">
        <v>1950</v>
      </c>
      <c r="D1306" s="14" t="s">
        <v>1222</v>
      </c>
      <c r="E1306" s="14" t="s">
        <v>175</v>
      </c>
      <c r="F1306" s="14" t="s">
        <v>58</v>
      </c>
      <c r="G1306" s="14" t="s">
        <v>46</v>
      </c>
      <c r="H1306" s="14" t="s">
        <v>72</v>
      </c>
      <c r="I1306" s="14" t="s">
        <v>132</v>
      </c>
      <c r="J1306">
        <v>3</v>
      </c>
      <c r="K1306">
        <v>45.06</v>
      </c>
      <c r="L1306">
        <v>17.68</v>
      </c>
      <c r="M1306">
        <v>135.18</v>
      </c>
      <c r="N1306">
        <v>53.04</v>
      </c>
      <c r="O1306">
        <v>82.140000000000015</v>
      </c>
      <c r="P1306" s="16">
        <v>0.60763426542387899</v>
      </c>
    </row>
    <row r="1307" spans="1:16">
      <c r="A1307" s="14" t="s">
        <v>2071</v>
      </c>
      <c r="B1307" s="15">
        <v>45732</v>
      </c>
      <c r="C1307" s="14" t="s">
        <v>878</v>
      </c>
      <c r="D1307" s="14" t="s">
        <v>879</v>
      </c>
      <c r="E1307" s="14" t="s">
        <v>105</v>
      </c>
      <c r="F1307" s="14" t="s">
        <v>65</v>
      </c>
      <c r="G1307" s="14" t="s">
        <v>46</v>
      </c>
      <c r="H1307" s="14" t="s">
        <v>66</v>
      </c>
      <c r="I1307" s="14" t="s">
        <v>119</v>
      </c>
      <c r="J1307">
        <v>3</v>
      </c>
      <c r="K1307">
        <v>92.91</v>
      </c>
      <c r="L1307">
        <v>46.2</v>
      </c>
      <c r="M1307">
        <v>278.73</v>
      </c>
      <c r="N1307">
        <v>138.60000000000002</v>
      </c>
      <c r="O1307">
        <v>140.13</v>
      </c>
      <c r="P1307" s="16">
        <v>0.50274459154020001</v>
      </c>
    </row>
    <row r="1308" spans="1:16">
      <c r="A1308" s="14" t="s">
        <v>2072</v>
      </c>
      <c r="B1308" s="15">
        <v>45878</v>
      </c>
      <c r="C1308" s="14" t="s">
        <v>737</v>
      </c>
      <c r="D1308" s="14" t="s">
        <v>494</v>
      </c>
      <c r="E1308" s="14" t="s">
        <v>57</v>
      </c>
      <c r="F1308" s="14" t="s">
        <v>58</v>
      </c>
      <c r="G1308" s="14" t="s">
        <v>53</v>
      </c>
      <c r="H1308" s="14" t="s">
        <v>66</v>
      </c>
      <c r="I1308" s="14" t="s">
        <v>116</v>
      </c>
      <c r="J1308">
        <v>6</v>
      </c>
      <c r="K1308">
        <v>52.91</v>
      </c>
      <c r="L1308">
        <v>27.35</v>
      </c>
      <c r="M1308">
        <v>317.45999999999998</v>
      </c>
      <c r="N1308">
        <v>164.10000000000002</v>
      </c>
      <c r="O1308">
        <v>153.35999999999996</v>
      </c>
      <c r="P1308" s="16">
        <v>0.48308448308448299</v>
      </c>
    </row>
    <row r="1309" spans="1:16">
      <c r="A1309" s="14" t="s">
        <v>2073</v>
      </c>
      <c r="B1309" s="15">
        <v>45787</v>
      </c>
      <c r="C1309" s="14" t="s">
        <v>1668</v>
      </c>
      <c r="D1309" s="14" t="s">
        <v>386</v>
      </c>
      <c r="E1309" s="14" t="s">
        <v>77</v>
      </c>
      <c r="F1309" s="14" t="s">
        <v>78</v>
      </c>
      <c r="G1309" s="14" t="s">
        <v>126</v>
      </c>
      <c r="H1309" s="14" t="s">
        <v>47</v>
      </c>
      <c r="I1309" s="14" t="s">
        <v>136</v>
      </c>
      <c r="J1309">
        <v>2</v>
      </c>
      <c r="K1309">
        <v>1555.19</v>
      </c>
      <c r="L1309">
        <v>984.85</v>
      </c>
      <c r="M1309">
        <v>3110.38</v>
      </c>
      <c r="N1309">
        <v>1969.7</v>
      </c>
      <c r="O1309">
        <v>1140.68</v>
      </c>
      <c r="P1309" s="16">
        <v>0.366733325188562</v>
      </c>
    </row>
    <row r="1310" spans="1:16">
      <c r="A1310" s="14" t="s">
        <v>2074</v>
      </c>
      <c r="B1310" s="15">
        <v>45872</v>
      </c>
      <c r="C1310" s="14" t="s">
        <v>598</v>
      </c>
      <c r="D1310" s="14" t="s">
        <v>96</v>
      </c>
      <c r="E1310" s="14" t="s">
        <v>52</v>
      </c>
      <c r="F1310" s="14" t="s">
        <v>45</v>
      </c>
      <c r="G1310" s="14" t="s">
        <v>46</v>
      </c>
      <c r="H1310" s="14" t="s">
        <v>66</v>
      </c>
      <c r="I1310" s="14" t="s">
        <v>106</v>
      </c>
      <c r="J1310">
        <v>2</v>
      </c>
      <c r="K1310">
        <v>1288.06</v>
      </c>
      <c r="L1310">
        <v>804.22</v>
      </c>
      <c r="M1310">
        <v>2576.12</v>
      </c>
      <c r="N1310">
        <v>1608.44</v>
      </c>
      <c r="O1310">
        <v>967.67999999999984</v>
      </c>
      <c r="P1310" s="16">
        <v>0.37563467540332002</v>
      </c>
    </row>
    <row r="1311" spans="1:16">
      <c r="A1311" s="14" t="s">
        <v>2075</v>
      </c>
      <c r="B1311" s="15">
        <v>45833</v>
      </c>
      <c r="C1311" s="14" t="s">
        <v>2076</v>
      </c>
      <c r="D1311" s="14" t="s">
        <v>753</v>
      </c>
      <c r="E1311" s="14" t="s">
        <v>71</v>
      </c>
      <c r="F1311" s="14" t="s">
        <v>45</v>
      </c>
      <c r="G1311" s="14" t="s">
        <v>128</v>
      </c>
      <c r="H1311" s="14" t="s">
        <v>66</v>
      </c>
      <c r="I1311" s="14" t="s">
        <v>67</v>
      </c>
      <c r="J1311">
        <v>5</v>
      </c>
      <c r="K1311">
        <v>214.4</v>
      </c>
      <c r="L1311">
        <v>121.99</v>
      </c>
      <c r="M1311">
        <v>1072</v>
      </c>
      <c r="N1311">
        <v>609.94999999999993</v>
      </c>
      <c r="O1311">
        <v>462.05000000000007</v>
      </c>
      <c r="P1311" s="16">
        <v>0.43101679104477603</v>
      </c>
    </row>
    <row r="1312" spans="1:16">
      <c r="A1312" s="14" t="s">
        <v>2077</v>
      </c>
      <c r="B1312" s="15">
        <v>45932</v>
      </c>
      <c r="C1312" s="14" t="s">
        <v>1732</v>
      </c>
      <c r="D1312" s="14" t="s">
        <v>1733</v>
      </c>
      <c r="E1312" s="14" t="s">
        <v>57</v>
      </c>
      <c r="F1312" s="14" t="s">
        <v>58</v>
      </c>
      <c r="G1312" s="14" t="s">
        <v>46</v>
      </c>
      <c r="H1312" s="14" t="s">
        <v>47</v>
      </c>
      <c r="I1312" s="14" t="s">
        <v>48</v>
      </c>
      <c r="J1312">
        <v>3</v>
      </c>
      <c r="K1312">
        <v>152.66</v>
      </c>
      <c r="L1312">
        <v>76.180000000000007</v>
      </c>
      <c r="M1312">
        <v>457.98</v>
      </c>
      <c r="N1312">
        <v>228.54000000000002</v>
      </c>
      <c r="O1312">
        <v>229.44</v>
      </c>
      <c r="P1312" s="16">
        <v>0.50098257565832605</v>
      </c>
    </row>
    <row r="1313" spans="1:16">
      <c r="A1313" s="14" t="s">
        <v>2078</v>
      </c>
      <c r="B1313" s="15">
        <v>45663</v>
      </c>
      <c r="C1313" s="14" t="s">
        <v>1970</v>
      </c>
      <c r="D1313" s="14" t="s">
        <v>113</v>
      </c>
      <c r="E1313" s="14" t="s">
        <v>83</v>
      </c>
      <c r="F1313" s="14" t="s">
        <v>78</v>
      </c>
      <c r="G1313" s="14" t="s">
        <v>128</v>
      </c>
      <c r="H1313" s="14" t="s">
        <v>72</v>
      </c>
      <c r="I1313" s="14" t="s">
        <v>132</v>
      </c>
      <c r="J1313">
        <v>2</v>
      </c>
      <c r="K1313">
        <v>47.88</v>
      </c>
      <c r="L1313">
        <v>17.57</v>
      </c>
      <c r="M1313">
        <v>95.76</v>
      </c>
      <c r="N1313">
        <v>35.14</v>
      </c>
      <c r="O1313">
        <v>60.620000000000005</v>
      </c>
      <c r="P1313" s="16">
        <v>0.63304093567251496</v>
      </c>
    </row>
    <row r="1314" spans="1:16">
      <c r="A1314" s="14" t="s">
        <v>2079</v>
      </c>
      <c r="B1314" s="15">
        <v>45823</v>
      </c>
      <c r="C1314" s="14" t="s">
        <v>534</v>
      </c>
      <c r="D1314" s="14" t="s">
        <v>158</v>
      </c>
      <c r="E1314" s="14" t="s">
        <v>77</v>
      </c>
      <c r="F1314" s="14" t="s">
        <v>78</v>
      </c>
      <c r="G1314" s="14" t="s">
        <v>93</v>
      </c>
      <c r="H1314" s="14" t="s">
        <v>72</v>
      </c>
      <c r="I1314" s="14" t="s">
        <v>132</v>
      </c>
      <c r="J1314">
        <v>3</v>
      </c>
      <c r="K1314">
        <v>47.41</v>
      </c>
      <c r="L1314">
        <v>18.34</v>
      </c>
      <c r="M1314">
        <v>142.22999999999999</v>
      </c>
      <c r="N1314">
        <v>55.019999999999996</v>
      </c>
      <c r="O1314">
        <v>87.21</v>
      </c>
      <c r="P1314" s="16">
        <v>0.613161780215144</v>
      </c>
    </row>
    <row r="1315" spans="1:16">
      <c r="A1315" s="14" t="s">
        <v>2080</v>
      </c>
      <c r="B1315" s="15">
        <v>45665</v>
      </c>
      <c r="C1315" s="14" t="s">
        <v>984</v>
      </c>
      <c r="D1315" s="14" t="s">
        <v>985</v>
      </c>
      <c r="E1315" s="14" t="s">
        <v>83</v>
      </c>
      <c r="F1315" s="14" t="s">
        <v>78</v>
      </c>
      <c r="G1315" s="14" t="s">
        <v>53</v>
      </c>
      <c r="H1315" s="14" t="s">
        <v>59</v>
      </c>
      <c r="I1315" s="14" t="s">
        <v>60</v>
      </c>
      <c r="J1315">
        <v>1</v>
      </c>
      <c r="K1315">
        <v>209.75</v>
      </c>
      <c r="L1315">
        <v>111.76</v>
      </c>
      <c r="M1315">
        <v>209.75</v>
      </c>
      <c r="N1315">
        <v>111.76</v>
      </c>
      <c r="O1315">
        <v>97.99</v>
      </c>
      <c r="P1315" s="16">
        <v>0.46717520858164502</v>
      </c>
    </row>
    <row r="1316" spans="1:16">
      <c r="A1316" s="14" t="s">
        <v>2081</v>
      </c>
      <c r="B1316" s="15">
        <v>45792</v>
      </c>
      <c r="C1316" s="14" t="s">
        <v>900</v>
      </c>
      <c r="D1316" s="14" t="s">
        <v>300</v>
      </c>
      <c r="E1316" s="14" t="s">
        <v>175</v>
      </c>
      <c r="F1316" s="14" t="s">
        <v>58</v>
      </c>
      <c r="G1316" s="14" t="s">
        <v>128</v>
      </c>
      <c r="H1316" s="14" t="s">
        <v>66</v>
      </c>
      <c r="I1316" s="14" t="s">
        <v>67</v>
      </c>
      <c r="J1316">
        <v>2</v>
      </c>
      <c r="K1316">
        <v>204.72</v>
      </c>
      <c r="L1316">
        <v>124.51</v>
      </c>
      <c r="M1316">
        <v>409.44</v>
      </c>
      <c r="N1316">
        <v>249.02</v>
      </c>
      <c r="O1316">
        <v>160.41999999999999</v>
      </c>
      <c r="P1316" s="16">
        <v>0.39180343884329799</v>
      </c>
    </row>
    <row r="1317" spans="1:16">
      <c r="A1317" s="14" t="s">
        <v>2082</v>
      </c>
      <c r="B1317" s="15">
        <v>45985</v>
      </c>
      <c r="C1317" s="14" t="s">
        <v>1766</v>
      </c>
      <c r="D1317" s="14" t="s">
        <v>717</v>
      </c>
      <c r="E1317" s="14" t="s">
        <v>44</v>
      </c>
      <c r="F1317" s="14" t="s">
        <v>45</v>
      </c>
      <c r="G1317" s="14" t="s">
        <v>46</v>
      </c>
      <c r="H1317" s="14" t="s">
        <v>72</v>
      </c>
      <c r="I1317" s="14" t="s">
        <v>73</v>
      </c>
      <c r="J1317">
        <v>5</v>
      </c>
      <c r="K1317">
        <v>30.23</v>
      </c>
      <c r="L1317">
        <v>15.64</v>
      </c>
      <c r="M1317">
        <v>151.15</v>
      </c>
      <c r="N1317">
        <v>78.2</v>
      </c>
      <c r="O1317">
        <v>72.95</v>
      </c>
      <c r="P1317" s="16">
        <v>0.48263314588157502</v>
      </c>
    </row>
    <row r="1318" spans="1:16">
      <c r="A1318" s="14" t="s">
        <v>2083</v>
      </c>
      <c r="B1318" s="15">
        <v>45965</v>
      </c>
      <c r="C1318" s="14" t="s">
        <v>909</v>
      </c>
      <c r="D1318" s="14" t="s">
        <v>910</v>
      </c>
      <c r="E1318" s="14" t="s">
        <v>57</v>
      </c>
      <c r="F1318" s="14" t="s">
        <v>58</v>
      </c>
      <c r="G1318" s="14" t="s">
        <v>93</v>
      </c>
      <c r="H1318" s="14" t="s">
        <v>59</v>
      </c>
      <c r="I1318" s="14" t="s">
        <v>60</v>
      </c>
      <c r="J1318">
        <v>2</v>
      </c>
      <c r="K1318">
        <v>206.26</v>
      </c>
      <c r="L1318">
        <v>119.16</v>
      </c>
      <c r="M1318">
        <v>412.52</v>
      </c>
      <c r="N1318">
        <v>238.32</v>
      </c>
      <c r="O1318">
        <v>174.2</v>
      </c>
      <c r="P1318" s="16">
        <v>0.42228255599728498</v>
      </c>
    </row>
    <row r="1319" spans="1:16">
      <c r="A1319" s="14" t="s">
        <v>2084</v>
      </c>
      <c r="B1319" s="15">
        <v>45847</v>
      </c>
      <c r="C1319" s="14" t="s">
        <v>782</v>
      </c>
      <c r="D1319" s="14" t="s">
        <v>529</v>
      </c>
      <c r="E1319" s="14" t="s">
        <v>77</v>
      </c>
      <c r="F1319" s="14" t="s">
        <v>78</v>
      </c>
      <c r="G1319" s="14" t="s">
        <v>79</v>
      </c>
      <c r="H1319" s="14" t="s">
        <v>72</v>
      </c>
      <c r="I1319" s="14" t="s">
        <v>132</v>
      </c>
      <c r="J1319">
        <v>3</v>
      </c>
      <c r="K1319">
        <v>41.96</v>
      </c>
      <c r="L1319">
        <v>18.57</v>
      </c>
      <c r="M1319">
        <v>125.88</v>
      </c>
      <c r="N1319">
        <v>55.71</v>
      </c>
      <c r="O1319">
        <v>70.169999999999987</v>
      </c>
      <c r="P1319" s="16">
        <v>0.55743565300286002</v>
      </c>
    </row>
    <row r="1320" spans="1:16">
      <c r="A1320" s="14" t="s">
        <v>2085</v>
      </c>
      <c r="B1320" s="15">
        <v>45990</v>
      </c>
      <c r="C1320" s="14" t="s">
        <v>1039</v>
      </c>
      <c r="D1320" s="14" t="s">
        <v>358</v>
      </c>
      <c r="E1320" s="14" t="s">
        <v>52</v>
      </c>
      <c r="F1320" s="14" t="s">
        <v>45</v>
      </c>
      <c r="G1320" s="14" t="s">
        <v>46</v>
      </c>
      <c r="H1320" s="14" t="s">
        <v>59</v>
      </c>
      <c r="I1320" s="14" t="s">
        <v>60</v>
      </c>
      <c r="J1320">
        <v>6</v>
      </c>
      <c r="K1320">
        <v>208.34</v>
      </c>
      <c r="L1320">
        <v>113.64</v>
      </c>
      <c r="M1320">
        <v>1250.04</v>
      </c>
      <c r="N1320">
        <v>681.84</v>
      </c>
      <c r="O1320">
        <v>568.19999999999993</v>
      </c>
      <c r="P1320" s="16">
        <v>0.45454545454545398</v>
      </c>
    </row>
    <row r="1321" spans="1:16">
      <c r="A1321" s="14" t="s">
        <v>2086</v>
      </c>
      <c r="B1321" s="15">
        <v>45716</v>
      </c>
      <c r="C1321" s="14" t="s">
        <v>467</v>
      </c>
      <c r="D1321" s="14" t="s">
        <v>468</v>
      </c>
      <c r="E1321" s="14" t="s">
        <v>105</v>
      </c>
      <c r="F1321" s="14" t="s">
        <v>65</v>
      </c>
      <c r="G1321" s="14" t="s">
        <v>53</v>
      </c>
      <c r="H1321" s="14" t="s">
        <v>47</v>
      </c>
      <c r="I1321" s="14" t="s">
        <v>136</v>
      </c>
      <c r="J1321">
        <v>5</v>
      </c>
      <c r="K1321">
        <v>1648.06</v>
      </c>
      <c r="L1321">
        <v>1009.65</v>
      </c>
      <c r="M1321">
        <v>8240.2999999999993</v>
      </c>
      <c r="N1321">
        <v>5048.25</v>
      </c>
      <c r="O1321">
        <v>3192.0499999999993</v>
      </c>
      <c r="P1321" s="16">
        <v>0.387370605439122</v>
      </c>
    </row>
    <row r="1322" spans="1:16">
      <c r="A1322" s="14" t="s">
        <v>2087</v>
      </c>
      <c r="B1322" s="15">
        <v>45853</v>
      </c>
      <c r="C1322" s="14" t="s">
        <v>852</v>
      </c>
      <c r="D1322" s="14" t="s">
        <v>515</v>
      </c>
      <c r="E1322" s="14" t="s">
        <v>190</v>
      </c>
      <c r="F1322" s="14" t="s">
        <v>65</v>
      </c>
      <c r="G1322" s="14" t="s">
        <v>128</v>
      </c>
      <c r="H1322" s="14" t="s">
        <v>66</v>
      </c>
      <c r="I1322" s="14" t="s">
        <v>119</v>
      </c>
      <c r="J1322">
        <v>1</v>
      </c>
      <c r="K1322">
        <v>97.75</v>
      </c>
      <c r="L1322">
        <v>48.69</v>
      </c>
      <c r="M1322">
        <v>97.75</v>
      </c>
      <c r="N1322">
        <v>48.69</v>
      </c>
      <c r="O1322">
        <v>49.06</v>
      </c>
      <c r="P1322" s="16">
        <v>0.50189258312020502</v>
      </c>
    </row>
    <row r="1323" spans="1:16">
      <c r="A1323" s="14" t="s">
        <v>2088</v>
      </c>
      <c r="B1323" s="15">
        <v>45702</v>
      </c>
      <c r="C1323" s="14" t="s">
        <v>259</v>
      </c>
      <c r="D1323" s="14" t="s">
        <v>260</v>
      </c>
      <c r="E1323" s="14" t="s">
        <v>88</v>
      </c>
      <c r="F1323" s="14" t="s">
        <v>58</v>
      </c>
      <c r="G1323" s="14" t="s">
        <v>84</v>
      </c>
      <c r="H1323" s="14" t="s">
        <v>59</v>
      </c>
      <c r="I1323" s="14" t="s">
        <v>60</v>
      </c>
      <c r="J1323">
        <v>3</v>
      </c>
      <c r="K1323">
        <v>198.57</v>
      </c>
      <c r="L1323">
        <v>116.38</v>
      </c>
      <c r="M1323">
        <v>595.71</v>
      </c>
      <c r="N1323">
        <v>349.14</v>
      </c>
      <c r="O1323">
        <v>246.57000000000005</v>
      </c>
      <c r="P1323" s="16">
        <v>0.41390945258598999</v>
      </c>
    </row>
    <row r="1324" spans="1:16">
      <c r="A1324" s="14" t="s">
        <v>2089</v>
      </c>
      <c r="B1324" s="15">
        <v>45977</v>
      </c>
      <c r="C1324" s="14" t="s">
        <v>1281</v>
      </c>
      <c r="D1324" s="14" t="s">
        <v>1282</v>
      </c>
      <c r="E1324" s="14" t="s">
        <v>57</v>
      </c>
      <c r="F1324" s="14" t="s">
        <v>58</v>
      </c>
      <c r="G1324" s="14" t="s">
        <v>46</v>
      </c>
      <c r="H1324" s="14" t="s">
        <v>66</v>
      </c>
      <c r="I1324" s="14" t="s">
        <v>67</v>
      </c>
      <c r="J1324">
        <v>5</v>
      </c>
      <c r="K1324">
        <v>207.89</v>
      </c>
      <c r="L1324">
        <v>124.44</v>
      </c>
      <c r="M1324">
        <v>1039.4499999999998</v>
      </c>
      <c r="N1324">
        <v>622.20000000000005</v>
      </c>
      <c r="O1324">
        <v>417.24999999999977</v>
      </c>
      <c r="P1324" s="16">
        <v>0.40141420943768302</v>
      </c>
    </row>
    <row r="1325" spans="1:16">
      <c r="A1325" s="14" t="s">
        <v>2090</v>
      </c>
      <c r="B1325" s="15">
        <v>45873</v>
      </c>
      <c r="C1325" s="14" t="s">
        <v>1557</v>
      </c>
      <c r="D1325" s="14" t="s">
        <v>931</v>
      </c>
      <c r="E1325" s="14" t="s">
        <v>71</v>
      </c>
      <c r="F1325" s="14" t="s">
        <v>45</v>
      </c>
      <c r="G1325" s="14" t="s">
        <v>126</v>
      </c>
      <c r="H1325" s="14" t="s">
        <v>72</v>
      </c>
      <c r="I1325" s="14" t="s">
        <v>73</v>
      </c>
      <c r="J1325">
        <v>1</v>
      </c>
      <c r="K1325">
        <v>33.49</v>
      </c>
      <c r="L1325">
        <v>16.07</v>
      </c>
      <c r="M1325">
        <v>33.49</v>
      </c>
      <c r="N1325">
        <v>16.07</v>
      </c>
      <c r="O1325">
        <v>17.420000000000002</v>
      </c>
      <c r="P1325" s="16">
        <v>0.52015527022991903</v>
      </c>
    </row>
    <row r="1326" spans="1:16">
      <c r="A1326" s="14" t="s">
        <v>2091</v>
      </c>
      <c r="B1326" s="15">
        <v>45721</v>
      </c>
      <c r="C1326" s="14" t="s">
        <v>91</v>
      </c>
      <c r="D1326" s="14" t="s">
        <v>92</v>
      </c>
      <c r="E1326" s="14" t="s">
        <v>146</v>
      </c>
      <c r="F1326" s="14" t="s">
        <v>45</v>
      </c>
      <c r="G1326" s="14" t="s">
        <v>46</v>
      </c>
      <c r="H1326" s="14" t="s">
        <v>66</v>
      </c>
      <c r="I1326" s="14" t="s">
        <v>110</v>
      </c>
      <c r="J1326">
        <v>2</v>
      </c>
      <c r="K1326">
        <v>272.76</v>
      </c>
      <c r="L1326">
        <v>144.58000000000001</v>
      </c>
      <c r="M1326">
        <v>545.52</v>
      </c>
      <c r="N1326">
        <v>289.16000000000003</v>
      </c>
      <c r="O1326">
        <v>256.35999999999996</v>
      </c>
      <c r="P1326" s="16">
        <v>0.46993694090042498</v>
      </c>
    </row>
    <row r="1327" spans="1:16">
      <c r="A1327" s="14" t="s">
        <v>2092</v>
      </c>
      <c r="B1327" s="15">
        <v>45661</v>
      </c>
      <c r="C1327" s="14" t="s">
        <v>541</v>
      </c>
      <c r="D1327" s="14" t="s">
        <v>542</v>
      </c>
      <c r="E1327" s="14" t="s">
        <v>77</v>
      </c>
      <c r="F1327" s="14" t="s">
        <v>78</v>
      </c>
      <c r="G1327" s="14" t="s">
        <v>128</v>
      </c>
      <c r="H1327" s="14" t="s">
        <v>59</v>
      </c>
      <c r="I1327" s="14" t="s">
        <v>60</v>
      </c>
      <c r="J1327">
        <v>5</v>
      </c>
      <c r="K1327">
        <v>219.94</v>
      </c>
      <c r="L1327">
        <v>115.07</v>
      </c>
      <c r="M1327">
        <v>1099.7</v>
      </c>
      <c r="N1327">
        <v>575.34999999999991</v>
      </c>
      <c r="O1327">
        <v>524.35000000000014</v>
      </c>
      <c r="P1327" s="16">
        <v>0.476811857779394</v>
      </c>
    </row>
    <row r="1328" spans="1:16">
      <c r="A1328" s="14" t="s">
        <v>2093</v>
      </c>
      <c r="B1328" s="15">
        <v>45870</v>
      </c>
      <c r="C1328" s="14" t="s">
        <v>629</v>
      </c>
      <c r="D1328" s="14" t="s">
        <v>109</v>
      </c>
      <c r="E1328" s="14" t="s">
        <v>77</v>
      </c>
      <c r="F1328" s="14" t="s">
        <v>78</v>
      </c>
      <c r="G1328" s="14" t="s">
        <v>126</v>
      </c>
      <c r="H1328" s="14" t="s">
        <v>66</v>
      </c>
      <c r="I1328" s="14" t="s">
        <v>106</v>
      </c>
      <c r="J1328">
        <v>3</v>
      </c>
      <c r="K1328">
        <v>1163.28</v>
      </c>
      <c r="L1328">
        <v>846.83</v>
      </c>
      <c r="M1328">
        <v>3489.84</v>
      </c>
      <c r="N1328">
        <v>2540.4900000000002</v>
      </c>
      <c r="O1328">
        <v>949.34999999999991</v>
      </c>
      <c r="P1328" s="16">
        <v>0.27203252871191802</v>
      </c>
    </row>
    <row r="1329" spans="1:16">
      <c r="A1329" s="14" t="s">
        <v>2094</v>
      </c>
      <c r="B1329" s="15">
        <v>45849</v>
      </c>
      <c r="C1329" s="14" t="s">
        <v>1139</v>
      </c>
      <c r="D1329" s="14" t="s">
        <v>1012</v>
      </c>
      <c r="E1329" s="14" t="s">
        <v>71</v>
      </c>
      <c r="F1329" s="14" t="s">
        <v>45</v>
      </c>
      <c r="G1329" s="14" t="s">
        <v>93</v>
      </c>
      <c r="H1329" s="14" t="s">
        <v>66</v>
      </c>
      <c r="I1329" s="14" t="s">
        <v>116</v>
      </c>
      <c r="J1329">
        <v>4</v>
      </c>
      <c r="K1329">
        <v>55.43</v>
      </c>
      <c r="L1329">
        <v>28.54</v>
      </c>
      <c r="M1329">
        <v>221.72</v>
      </c>
      <c r="N1329">
        <v>114.16</v>
      </c>
      <c r="O1329">
        <v>107.56</v>
      </c>
      <c r="P1329" s="16">
        <v>0.485116362980336</v>
      </c>
    </row>
    <row r="1330" spans="1:16">
      <c r="A1330" s="14" t="s">
        <v>2095</v>
      </c>
      <c r="B1330" s="15">
        <v>45781</v>
      </c>
      <c r="C1330" s="14" t="s">
        <v>1950</v>
      </c>
      <c r="D1330" s="14" t="s">
        <v>1222</v>
      </c>
      <c r="E1330" s="14" t="s">
        <v>175</v>
      </c>
      <c r="F1330" s="14" t="s">
        <v>58</v>
      </c>
      <c r="G1330" s="14" t="s">
        <v>128</v>
      </c>
      <c r="H1330" s="14" t="s">
        <v>66</v>
      </c>
      <c r="I1330" s="14" t="s">
        <v>119</v>
      </c>
      <c r="J1330">
        <v>2</v>
      </c>
      <c r="K1330">
        <v>93.93</v>
      </c>
      <c r="L1330">
        <v>48.45</v>
      </c>
      <c r="M1330">
        <v>187.86</v>
      </c>
      <c r="N1330">
        <v>96.9</v>
      </c>
      <c r="O1330">
        <v>90.960000000000008</v>
      </c>
      <c r="P1330" s="16">
        <v>0.48419035451932302</v>
      </c>
    </row>
    <row r="1331" spans="1:16">
      <c r="A1331" s="14" t="s">
        <v>2096</v>
      </c>
      <c r="B1331" s="15">
        <v>45723</v>
      </c>
      <c r="C1331" s="14" t="s">
        <v>1694</v>
      </c>
      <c r="D1331" s="14" t="s">
        <v>1012</v>
      </c>
      <c r="E1331" s="14" t="s">
        <v>71</v>
      </c>
      <c r="F1331" s="14" t="s">
        <v>45</v>
      </c>
      <c r="G1331" s="14" t="s">
        <v>128</v>
      </c>
      <c r="H1331" s="14" t="s">
        <v>59</v>
      </c>
      <c r="I1331" s="14" t="s">
        <v>251</v>
      </c>
      <c r="J1331">
        <v>5</v>
      </c>
      <c r="K1331">
        <v>123.57</v>
      </c>
      <c r="L1331">
        <v>63.13</v>
      </c>
      <c r="M1331">
        <v>617.84999999999991</v>
      </c>
      <c r="N1331">
        <v>315.65000000000003</v>
      </c>
      <c r="O1331">
        <v>302.19999999999987</v>
      </c>
      <c r="P1331" s="16">
        <v>0.48911548110382802</v>
      </c>
    </row>
    <row r="1332" spans="1:16">
      <c r="A1332" s="14" t="s">
        <v>2097</v>
      </c>
      <c r="B1332" s="15">
        <v>45881</v>
      </c>
      <c r="C1332" s="14" t="s">
        <v>1649</v>
      </c>
      <c r="D1332" s="14" t="s">
        <v>763</v>
      </c>
      <c r="E1332" s="14" t="s">
        <v>175</v>
      </c>
      <c r="F1332" s="14" t="s">
        <v>58</v>
      </c>
      <c r="G1332" s="14" t="s">
        <v>93</v>
      </c>
      <c r="H1332" s="14" t="s">
        <v>72</v>
      </c>
      <c r="I1332" s="14" t="s">
        <v>89</v>
      </c>
      <c r="J1332">
        <v>1</v>
      </c>
      <c r="K1332">
        <v>29.02</v>
      </c>
      <c r="L1332">
        <v>10.67</v>
      </c>
      <c r="M1332">
        <v>29.02</v>
      </c>
      <c r="N1332">
        <v>10.67</v>
      </c>
      <c r="O1332">
        <v>18.350000000000001</v>
      </c>
      <c r="P1332" s="16">
        <v>0.63232253618194401</v>
      </c>
    </row>
    <row r="1333" spans="1:16">
      <c r="A1333" s="14" t="s">
        <v>2098</v>
      </c>
      <c r="B1333" s="15">
        <v>45979</v>
      </c>
      <c r="C1333" s="14" t="s">
        <v>460</v>
      </c>
      <c r="D1333" s="14" t="s">
        <v>340</v>
      </c>
      <c r="E1333" s="14" t="s">
        <v>77</v>
      </c>
      <c r="F1333" s="14" t="s">
        <v>78</v>
      </c>
      <c r="G1333" s="14" t="s">
        <v>128</v>
      </c>
      <c r="H1333" s="14" t="s">
        <v>72</v>
      </c>
      <c r="I1333" s="14" t="s">
        <v>132</v>
      </c>
      <c r="J1333">
        <v>4</v>
      </c>
      <c r="K1333">
        <v>47.5</v>
      </c>
      <c r="L1333">
        <v>17.510000000000002</v>
      </c>
      <c r="M1333">
        <v>190</v>
      </c>
      <c r="N1333">
        <v>70.040000000000006</v>
      </c>
      <c r="O1333">
        <v>119.96</v>
      </c>
      <c r="P1333" s="16">
        <v>0.63136842105263202</v>
      </c>
    </row>
    <row r="1334" spans="1:16">
      <c r="A1334" s="14" t="s">
        <v>2099</v>
      </c>
      <c r="B1334" s="15">
        <v>45671</v>
      </c>
      <c r="C1334" s="14" t="s">
        <v>514</v>
      </c>
      <c r="D1334" s="14" t="s">
        <v>515</v>
      </c>
      <c r="E1334" s="14" t="s">
        <v>146</v>
      </c>
      <c r="F1334" s="14" t="s">
        <v>45</v>
      </c>
      <c r="G1334" s="14" t="s">
        <v>84</v>
      </c>
      <c r="H1334" s="14" t="s">
        <v>66</v>
      </c>
      <c r="I1334" s="14" t="s">
        <v>67</v>
      </c>
      <c r="J1334">
        <v>2</v>
      </c>
      <c r="K1334">
        <v>225.35</v>
      </c>
      <c r="L1334">
        <v>125.93</v>
      </c>
      <c r="M1334">
        <v>450.7</v>
      </c>
      <c r="N1334">
        <v>251.86</v>
      </c>
      <c r="O1334">
        <v>198.83999999999997</v>
      </c>
      <c r="P1334" s="16">
        <v>0.44118038606611898</v>
      </c>
    </row>
    <row r="1335" spans="1:16">
      <c r="A1335" s="14" t="s">
        <v>2100</v>
      </c>
      <c r="B1335" s="15">
        <v>45950</v>
      </c>
      <c r="C1335" s="14" t="s">
        <v>1343</v>
      </c>
      <c r="D1335" s="14" t="s">
        <v>1344</v>
      </c>
      <c r="E1335" s="14" t="s">
        <v>190</v>
      </c>
      <c r="F1335" s="14" t="s">
        <v>65</v>
      </c>
      <c r="G1335" s="14" t="s">
        <v>84</v>
      </c>
      <c r="H1335" s="14" t="s">
        <v>59</v>
      </c>
      <c r="I1335" s="14" t="s">
        <v>60</v>
      </c>
      <c r="J1335">
        <v>2</v>
      </c>
      <c r="K1335">
        <v>218.68</v>
      </c>
      <c r="L1335">
        <v>111.6</v>
      </c>
      <c r="M1335">
        <v>437.36</v>
      </c>
      <c r="N1335">
        <v>223.2</v>
      </c>
      <c r="O1335">
        <v>214.16000000000003</v>
      </c>
      <c r="P1335" s="16">
        <v>0.48966526431315199</v>
      </c>
    </row>
    <row r="1336" spans="1:16">
      <c r="A1336" s="14" t="s">
        <v>2101</v>
      </c>
      <c r="B1336" s="15">
        <v>45753</v>
      </c>
      <c r="C1336" s="14" t="s">
        <v>234</v>
      </c>
      <c r="D1336" s="14" t="s">
        <v>235</v>
      </c>
      <c r="E1336" s="14" t="s">
        <v>77</v>
      </c>
      <c r="F1336" s="14" t="s">
        <v>78</v>
      </c>
      <c r="G1336" s="14" t="s">
        <v>53</v>
      </c>
      <c r="H1336" s="14" t="s">
        <v>72</v>
      </c>
      <c r="I1336" s="14" t="s">
        <v>73</v>
      </c>
      <c r="J1336">
        <v>1</v>
      </c>
      <c r="K1336">
        <v>34.07</v>
      </c>
      <c r="L1336">
        <v>15.74</v>
      </c>
      <c r="M1336">
        <v>34.07</v>
      </c>
      <c r="N1336">
        <v>15.74</v>
      </c>
      <c r="O1336">
        <v>18.329999999999998</v>
      </c>
      <c r="P1336" s="16">
        <v>0.53800997945406503</v>
      </c>
    </row>
    <row r="1337" spans="1:16">
      <c r="A1337" s="14" t="s">
        <v>2102</v>
      </c>
      <c r="B1337" s="15">
        <v>45791</v>
      </c>
      <c r="C1337" s="14" t="s">
        <v>183</v>
      </c>
      <c r="D1337" s="14" t="s">
        <v>184</v>
      </c>
      <c r="E1337" s="14" t="s">
        <v>146</v>
      </c>
      <c r="F1337" s="14" t="s">
        <v>45</v>
      </c>
      <c r="G1337" s="14" t="s">
        <v>128</v>
      </c>
      <c r="H1337" s="14" t="s">
        <v>59</v>
      </c>
      <c r="I1337" s="14" t="s">
        <v>60</v>
      </c>
      <c r="J1337">
        <v>3</v>
      </c>
      <c r="K1337">
        <v>203.96</v>
      </c>
      <c r="L1337">
        <v>119</v>
      </c>
      <c r="M1337">
        <v>611.88</v>
      </c>
      <c r="N1337">
        <v>357</v>
      </c>
      <c r="O1337">
        <v>254.88</v>
      </c>
      <c r="P1337" s="16">
        <v>0.41655226515002902</v>
      </c>
    </row>
    <row r="1338" spans="1:16">
      <c r="A1338" s="14" t="s">
        <v>2103</v>
      </c>
      <c r="B1338" s="15">
        <v>45714</v>
      </c>
      <c r="C1338" s="14" t="s">
        <v>371</v>
      </c>
      <c r="D1338" s="14" t="s">
        <v>372</v>
      </c>
      <c r="E1338" s="14" t="s">
        <v>71</v>
      </c>
      <c r="F1338" s="14" t="s">
        <v>45</v>
      </c>
      <c r="G1338" s="14" t="s">
        <v>84</v>
      </c>
      <c r="H1338" s="14" t="s">
        <v>72</v>
      </c>
      <c r="I1338" s="14" t="s">
        <v>73</v>
      </c>
      <c r="J1338">
        <v>2</v>
      </c>
      <c r="K1338">
        <v>32.619999999999997</v>
      </c>
      <c r="L1338">
        <v>15.5</v>
      </c>
      <c r="M1338">
        <v>65.239999999999995</v>
      </c>
      <c r="N1338">
        <v>31</v>
      </c>
      <c r="O1338">
        <v>34.239999999999995</v>
      </c>
      <c r="P1338" s="16">
        <v>0.52483139178418203</v>
      </c>
    </row>
    <row r="1339" spans="1:16">
      <c r="A1339" s="14" t="s">
        <v>2104</v>
      </c>
      <c r="B1339" s="15">
        <v>45705</v>
      </c>
      <c r="C1339" s="14" t="s">
        <v>2105</v>
      </c>
      <c r="D1339" s="14" t="s">
        <v>317</v>
      </c>
      <c r="E1339" s="14" t="s">
        <v>88</v>
      </c>
      <c r="F1339" s="14" t="s">
        <v>58</v>
      </c>
      <c r="G1339" s="14" t="s">
        <v>93</v>
      </c>
      <c r="H1339" s="14" t="s">
        <v>66</v>
      </c>
      <c r="I1339" s="14" t="s">
        <v>101</v>
      </c>
      <c r="J1339">
        <v>1</v>
      </c>
      <c r="K1339">
        <v>655.15</v>
      </c>
      <c r="L1339">
        <v>402.88</v>
      </c>
      <c r="M1339">
        <v>655.15</v>
      </c>
      <c r="N1339">
        <v>402.88</v>
      </c>
      <c r="O1339">
        <v>252.26999999999998</v>
      </c>
      <c r="P1339" s="16">
        <v>0.38505685720827298</v>
      </c>
    </row>
    <row r="1340" spans="1:16">
      <c r="A1340" s="14" t="s">
        <v>2106</v>
      </c>
      <c r="B1340" s="15">
        <v>45669</v>
      </c>
      <c r="C1340" s="14" t="s">
        <v>2107</v>
      </c>
      <c r="D1340" s="14" t="s">
        <v>1058</v>
      </c>
      <c r="E1340" s="14" t="s">
        <v>57</v>
      </c>
      <c r="F1340" s="14" t="s">
        <v>58</v>
      </c>
      <c r="G1340" s="14" t="s">
        <v>46</v>
      </c>
      <c r="H1340" s="14" t="s">
        <v>66</v>
      </c>
      <c r="I1340" s="14" t="s">
        <v>67</v>
      </c>
      <c r="J1340">
        <v>2</v>
      </c>
      <c r="K1340">
        <v>220.66</v>
      </c>
      <c r="L1340">
        <v>126.26</v>
      </c>
      <c r="M1340">
        <v>441.32</v>
      </c>
      <c r="N1340">
        <v>252.52</v>
      </c>
      <c r="O1340">
        <v>188.79999999999998</v>
      </c>
      <c r="P1340" s="16">
        <v>0.42780748663101598</v>
      </c>
    </row>
    <row r="1341" spans="1:16">
      <c r="A1341" s="14" t="s">
        <v>2108</v>
      </c>
      <c r="B1341" s="15">
        <v>45818</v>
      </c>
      <c r="C1341" s="14" t="s">
        <v>2109</v>
      </c>
      <c r="D1341" s="14" t="s">
        <v>375</v>
      </c>
      <c r="E1341" s="14" t="s">
        <v>77</v>
      </c>
      <c r="F1341" s="14" t="s">
        <v>78</v>
      </c>
      <c r="G1341" s="14" t="s">
        <v>128</v>
      </c>
      <c r="H1341" s="14" t="s">
        <v>47</v>
      </c>
      <c r="I1341" s="14" t="s">
        <v>136</v>
      </c>
      <c r="J1341">
        <v>2</v>
      </c>
      <c r="K1341">
        <v>1646.09</v>
      </c>
      <c r="L1341">
        <v>992.35</v>
      </c>
      <c r="M1341">
        <v>3292.18</v>
      </c>
      <c r="N1341">
        <v>1984.7</v>
      </c>
      <c r="O1341">
        <v>1307.4799999999998</v>
      </c>
      <c r="P1341" s="16">
        <v>0.39714717907283298</v>
      </c>
    </row>
    <row r="1342" spans="1:16">
      <c r="A1342" s="14" t="s">
        <v>2110</v>
      </c>
      <c r="B1342" s="15">
        <v>45995</v>
      </c>
      <c r="C1342" s="14" t="s">
        <v>486</v>
      </c>
      <c r="D1342" s="14" t="s">
        <v>109</v>
      </c>
      <c r="E1342" s="14" t="s">
        <v>71</v>
      </c>
      <c r="F1342" s="14" t="s">
        <v>45</v>
      </c>
      <c r="G1342" s="14" t="s">
        <v>93</v>
      </c>
      <c r="H1342" s="14" t="s">
        <v>66</v>
      </c>
      <c r="I1342" s="14" t="s">
        <v>101</v>
      </c>
      <c r="J1342">
        <v>2</v>
      </c>
      <c r="K1342">
        <v>633.02</v>
      </c>
      <c r="L1342">
        <v>375.38</v>
      </c>
      <c r="M1342">
        <v>1266.04</v>
      </c>
      <c r="N1342">
        <v>750.76</v>
      </c>
      <c r="O1342">
        <v>515.28</v>
      </c>
      <c r="P1342" s="16">
        <v>0.40700135856686998</v>
      </c>
    </row>
    <row r="1343" spans="1:16">
      <c r="A1343" s="14" t="s">
        <v>2111</v>
      </c>
      <c r="B1343" s="15">
        <v>45972</v>
      </c>
      <c r="C1343" s="14" t="s">
        <v>1980</v>
      </c>
      <c r="D1343" s="14" t="s">
        <v>862</v>
      </c>
      <c r="E1343" s="14" t="s">
        <v>175</v>
      </c>
      <c r="F1343" s="14" t="s">
        <v>58</v>
      </c>
      <c r="G1343" s="14" t="s">
        <v>46</v>
      </c>
      <c r="H1343" s="14" t="s">
        <v>47</v>
      </c>
      <c r="I1343" s="14" t="s">
        <v>203</v>
      </c>
      <c r="J1343">
        <v>2</v>
      </c>
      <c r="K1343">
        <v>912.14</v>
      </c>
      <c r="L1343">
        <v>611.05999999999995</v>
      </c>
      <c r="M1343">
        <v>1824.28</v>
      </c>
      <c r="N1343">
        <v>1222.1199999999999</v>
      </c>
      <c r="O1343">
        <v>602.16000000000008</v>
      </c>
      <c r="P1343" s="16">
        <v>0.33008090863244699</v>
      </c>
    </row>
    <row r="1344" spans="1:16">
      <c r="A1344" s="14" t="s">
        <v>2112</v>
      </c>
      <c r="B1344" s="15">
        <v>45932</v>
      </c>
      <c r="C1344" s="14" t="s">
        <v>2113</v>
      </c>
      <c r="D1344" s="14" t="s">
        <v>1725</v>
      </c>
      <c r="E1344" s="14" t="s">
        <v>52</v>
      </c>
      <c r="F1344" s="14" t="s">
        <v>45</v>
      </c>
      <c r="G1344" s="14" t="s">
        <v>79</v>
      </c>
      <c r="H1344" s="14" t="s">
        <v>66</v>
      </c>
      <c r="I1344" s="14" t="s">
        <v>165</v>
      </c>
      <c r="J1344">
        <v>1</v>
      </c>
      <c r="K1344">
        <v>181.22</v>
      </c>
      <c r="L1344">
        <v>92.36</v>
      </c>
      <c r="M1344">
        <v>181.22</v>
      </c>
      <c r="N1344">
        <v>92.36</v>
      </c>
      <c r="O1344">
        <v>88.86</v>
      </c>
      <c r="P1344" s="16">
        <v>0.49034322922414803</v>
      </c>
    </row>
    <row r="1345" spans="1:16">
      <c r="A1345" s="14" t="s">
        <v>2114</v>
      </c>
      <c r="B1345" s="15">
        <v>45673</v>
      </c>
      <c r="C1345" s="14" t="s">
        <v>864</v>
      </c>
      <c r="D1345" s="14" t="s">
        <v>257</v>
      </c>
      <c r="E1345" s="14" t="s">
        <v>175</v>
      </c>
      <c r="F1345" s="14" t="s">
        <v>58</v>
      </c>
      <c r="G1345" s="14" t="s">
        <v>97</v>
      </c>
      <c r="H1345" s="14" t="s">
        <v>66</v>
      </c>
      <c r="I1345" s="14" t="s">
        <v>67</v>
      </c>
      <c r="J1345">
        <v>1</v>
      </c>
      <c r="K1345">
        <v>211.85</v>
      </c>
      <c r="L1345">
        <v>127.28</v>
      </c>
      <c r="M1345">
        <v>211.85</v>
      </c>
      <c r="N1345">
        <v>127.28</v>
      </c>
      <c r="O1345">
        <v>84.57</v>
      </c>
      <c r="P1345" s="16">
        <v>0.399197545433089</v>
      </c>
    </row>
    <row r="1346" spans="1:16">
      <c r="A1346" s="14" t="s">
        <v>2115</v>
      </c>
      <c r="B1346" s="15">
        <v>45904</v>
      </c>
      <c r="C1346" s="14" t="s">
        <v>592</v>
      </c>
      <c r="D1346" s="14" t="s">
        <v>593</v>
      </c>
      <c r="E1346" s="14" t="s">
        <v>44</v>
      </c>
      <c r="F1346" s="14" t="s">
        <v>45</v>
      </c>
      <c r="G1346" s="14" t="s">
        <v>126</v>
      </c>
      <c r="H1346" s="14" t="s">
        <v>66</v>
      </c>
      <c r="I1346" s="14" t="s">
        <v>106</v>
      </c>
      <c r="J1346">
        <v>1</v>
      </c>
      <c r="K1346">
        <v>1179.74</v>
      </c>
      <c r="L1346">
        <v>833.65</v>
      </c>
      <c r="M1346">
        <v>1179.74</v>
      </c>
      <c r="N1346">
        <v>833.65</v>
      </c>
      <c r="O1346">
        <v>346.09000000000003</v>
      </c>
      <c r="P1346" s="16">
        <v>0.29336124908878197</v>
      </c>
    </row>
    <row r="1347" spans="1:16">
      <c r="A1347" s="14" t="s">
        <v>2116</v>
      </c>
      <c r="B1347" s="15">
        <v>45881</v>
      </c>
      <c r="C1347" s="14" t="s">
        <v>432</v>
      </c>
      <c r="D1347" s="14" t="s">
        <v>433</v>
      </c>
      <c r="E1347" s="14" t="s">
        <v>88</v>
      </c>
      <c r="F1347" s="14" t="s">
        <v>58</v>
      </c>
      <c r="G1347" s="14" t="s">
        <v>46</v>
      </c>
      <c r="H1347" s="14" t="s">
        <v>47</v>
      </c>
      <c r="I1347" s="14" t="s">
        <v>48</v>
      </c>
      <c r="J1347">
        <v>2</v>
      </c>
      <c r="K1347">
        <v>158.4</v>
      </c>
      <c r="L1347">
        <v>73.16</v>
      </c>
      <c r="M1347">
        <v>316.8</v>
      </c>
      <c r="N1347">
        <v>146.32</v>
      </c>
      <c r="O1347">
        <v>170.48000000000002</v>
      </c>
      <c r="P1347" s="16">
        <v>0.53813131313131302</v>
      </c>
    </row>
    <row r="1348" spans="1:16">
      <c r="A1348" s="14" t="s">
        <v>2117</v>
      </c>
      <c r="B1348" s="15">
        <v>45859</v>
      </c>
      <c r="C1348" s="14" t="s">
        <v>1615</v>
      </c>
      <c r="D1348" s="14" t="s">
        <v>310</v>
      </c>
      <c r="E1348" s="14" t="s">
        <v>146</v>
      </c>
      <c r="F1348" s="14" t="s">
        <v>45</v>
      </c>
      <c r="G1348" s="14" t="s">
        <v>126</v>
      </c>
      <c r="H1348" s="14" t="s">
        <v>72</v>
      </c>
      <c r="I1348" s="14" t="s">
        <v>73</v>
      </c>
      <c r="J1348">
        <v>1</v>
      </c>
      <c r="K1348">
        <v>33.57</v>
      </c>
      <c r="L1348">
        <v>16.11</v>
      </c>
      <c r="M1348">
        <v>33.57</v>
      </c>
      <c r="N1348">
        <v>16.11</v>
      </c>
      <c r="O1348">
        <v>17.46</v>
      </c>
      <c r="P1348" s="16">
        <v>0.52010723860589803</v>
      </c>
    </row>
    <row r="1349" spans="1:16">
      <c r="A1349" s="14" t="s">
        <v>2118</v>
      </c>
      <c r="B1349" s="15">
        <v>45879</v>
      </c>
      <c r="C1349" s="14" t="s">
        <v>991</v>
      </c>
      <c r="D1349" s="14" t="s">
        <v>300</v>
      </c>
      <c r="E1349" s="14" t="s">
        <v>146</v>
      </c>
      <c r="F1349" s="14" t="s">
        <v>45</v>
      </c>
      <c r="G1349" s="14" t="s">
        <v>46</v>
      </c>
      <c r="H1349" s="14" t="s">
        <v>59</v>
      </c>
      <c r="I1349" s="14" t="s">
        <v>60</v>
      </c>
      <c r="J1349">
        <v>4</v>
      </c>
      <c r="K1349">
        <v>208.65</v>
      </c>
      <c r="L1349">
        <v>117.27</v>
      </c>
      <c r="M1349">
        <v>834.6</v>
      </c>
      <c r="N1349">
        <v>469.08</v>
      </c>
      <c r="O1349">
        <v>365.52000000000004</v>
      </c>
      <c r="P1349" s="16">
        <v>0.43795830337886399</v>
      </c>
    </row>
    <row r="1350" spans="1:16">
      <c r="A1350" s="14" t="s">
        <v>2119</v>
      </c>
      <c r="B1350" s="15">
        <v>45968</v>
      </c>
      <c r="C1350" s="14" t="s">
        <v>595</v>
      </c>
      <c r="D1350" s="14" t="s">
        <v>56</v>
      </c>
      <c r="E1350" s="14" t="s">
        <v>175</v>
      </c>
      <c r="F1350" s="14" t="s">
        <v>58</v>
      </c>
      <c r="G1350" s="14" t="s">
        <v>84</v>
      </c>
      <c r="H1350" s="14" t="s">
        <v>72</v>
      </c>
      <c r="I1350" s="14" t="s">
        <v>132</v>
      </c>
      <c r="J1350">
        <v>2</v>
      </c>
      <c r="K1350">
        <v>43.2</v>
      </c>
      <c r="L1350">
        <v>17.79</v>
      </c>
      <c r="M1350">
        <v>86.4</v>
      </c>
      <c r="N1350">
        <v>35.58</v>
      </c>
      <c r="O1350">
        <v>50.820000000000007</v>
      </c>
      <c r="P1350" s="16">
        <v>0.58819444444444402</v>
      </c>
    </row>
    <row r="1351" spans="1:16">
      <c r="A1351" s="14" t="s">
        <v>2120</v>
      </c>
      <c r="B1351" s="15">
        <v>45888</v>
      </c>
      <c r="C1351" s="14" t="s">
        <v>1899</v>
      </c>
      <c r="D1351" s="14" t="s">
        <v>142</v>
      </c>
      <c r="E1351" s="14" t="s">
        <v>77</v>
      </c>
      <c r="F1351" s="14" t="s">
        <v>78</v>
      </c>
      <c r="G1351" s="14" t="s">
        <v>84</v>
      </c>
      <c r="H1351" s="14" t="s">
        <v>66</v>
      </c>
      <c r="I1351" s="14" t="s">
        <v>110</v>
      </c>
      <c r="J1351">
        <v>1</v>
      </c>
      <c r="K1351">
        <v>243.12</v>
      </c>
      <c r="L1351">
        <v>145.13</v>
      </c>
      <c r="M1351">
        <v>243.12</v>
      </c>
      <c r="N1351">
        <v>145.13</v>
      </c>
      <c r="O1351">
        <v>97.990000000000009</v>
      </c>
      <c r="P1351" s="16">
        <v>0.40305199078644299</v>
      </c>
    </row>
    <row r="1352" spans="1:16">
      <c r="A1352" s="14" t="s">
        <v>2121</v>
      </c>
      <c r="B1352" s="15">
        <v>45861</v>
      </c>
      <c r="C1352" s="14" t="s">
        <v>151</v>
      </c>
      <c r="D1352" s="14" t="s">
        <v>152</v>
      </c>
      <c r="E1352" s="14" t="s">
        <v>57</v>
      </c>
      <c r="F1352" s="14" t="s">
        <v>58</v>
      </c>
      <c r="G1352" s="14" t="s">
        <v>53</v>
      </c>
      <c r="H1352" s="14" t="s">
        <v>66</v>
      </c>
      <c r="I1352" s="14" t="s">
        <v>106</v>
      </c>
      <c r="J1352">
        <v>1</v>
      </c>
      <c r="K1352">
        <v>1196.23</v>
      </c>
      <c r="L1352">
        <v>808.37</v>
      </c>
      <c r="M1352">
        <v>1196.23</v>
      </c>
      <c r="N1352">
        <v>808.37</v>
      </c>
      <c r="O1352">
        <v>387.86</v>
      </c>
      <c r="P1352" s="16">
        <v>0.32423530591943001</v>
      </c>
    </row>
    <row r="1353" spans="1:16">
      <c r="A1353" s="14" t="s">
        <v>2122</v>
      </c>
      <c r="B1353" s="15">
        <v>45695</v>
      </c>
      <c r="C1353" s="14" t="s">
        <v>217</v>
      </c>
      <c r="D1353" s="14" t="s">
        <v>218</v>
      </c>
      <c r="E1353" s="14" t="s">
        <v>44</v>
      </c>
      <c r="F1353" s="14" t="s">
        <v>45</v>
      </c>
      <c r="G1353" s="14" t="s">
        <v>97</v>
      </c>
      <c r="H1353" s="14" t="s">
        <v>47</v>
      </c>
      <c r="I1353" s="14" t="s">
        <v>203</v>
      </c>
      <c r="J1353">
        <v>1</v>
      </c>
      <c r="K1353">
        <v>966.03</v>
      </c>
      <c r="L1353">
        <v>592.67999999999995</v>
      </c>
      <c r="M1353">
        <v>966.03</v>
      </c>
      <c r="N1353">
        <v>592.67999999999995</v>
      </c>
      <c r="O1353">
        <v>373.35</v>
      </c>
      <c r="P1353" s="16">
        <v>0.38647868078631098</v>
      </c>
    </row>
    <row r="1354" spans="1:16">
      <c r="A1354" s="14" t="s">
        <v>2123</v>
      </c>
      <c r="B1354" s="15">
        <v>46010</v>
      </c>
      <c r="C1354" s="14" t="s">
        <v>281</v>
      </c>
      <c r="D1354" s="14" t="s">
        <v>282</v>
      </c>
      <c r="E1354" s="14" t="s">
        <v>52</v>
      </c>
      <c r="F1354" s="14" t="s">
        <v>45</v>
      </c>
      <c r="G1354" s="14" t="s">
        <v>53</v>
      </c>
      <c r="H1354" s="14" t="s">
        <v>66</v>
      </c>
      <c r="I1354" s="14" t="s">
        <v>116</v>
      </c>
      <c r="J1354">
        <v>1</v>
      </c>
      <c r="K1354">
        <v>53.86</v>
      </c>
      <c r="L1354">
        <v>27.92</v>
      </c>
      <c r="M1354">
        <v>53.86</v>
      </c>
      <c r="N1354">
        <v>27.92</v>
      </c>
      <c r="O1354">
        <v>25.939999999999998</v>
      </c>
      <c r="P1354" s="16">
        <v>0.48161901225399201</v>
      </c>
    </row>
    <row r="1355" spans="1:16">
      <c r="A1355" s="14" t="s">
        <v>2124</v>
      </c>
      <c r="B1355" s="15">
        <v>45945</v>
      </c>
      <c r="C1355" s="14" t="s">
        <v>706</v>
      </c>
      <c r="D1355" s="14" t="s">
        <v>603</v>
      </c>
      <c r="E1355" s="14" t="s">
        <v>175</v>
      </c>
      <c r="F1355" s="14" t="s">
        <v>58</v>
      </c>
      <c r="G1355" s="14" t="s">
        <v>97</v>
      </c>
      <c r="H1355" s="14" t="s">
        <v>66</v>
      </c>
      <c r="I1355" s="14" t="s">
        <v>101</v>
      </c>
      <c r="J1355">
        <v>1</v>
      </c>
      <c r="K1355">
        <v>602.98</v>
      </c>
      <c r="L1355">
        <v>381.02</v>
      </c>
      <c r="M1355">
        <v>602.98</v>
      </c>
      <c r="N1355">
        <v>381.02</v>
      </c>
      <c r="O1355">
        <v>221.96000000000004</v>
      </c>
      <c r="P1355" s="16">
        <v>0.36810507811204402</v>
      </c>
    </row>
    <row r="1356" spans="1:16">
      <c r="A1356" s="14" t="s">
        <v>2125</v>
      </c>
      <c r="B1356" s="15">
        <v>45969</v>
      </c>
      <c r="C1356" s="14" t="s">
        <v>1129</v>
      </c>
      <c r="D1356" s="14" t="s">
        <v>749</v>
      </c>
      <c r="E1356" s="14" t="s">
        <v>52</v>
      </c>
      <c r="F1356" s="14" t="s">
        <v>45</v>
      </c>
      <c r="G1356" s="14" t="s">
        <v>126</v>
      </c>
      <c r="H1356" s="14" t="s">
        <v>72</v>
      </c>
      <c r="I1356" s="14" t="s">
        <v>89</v>
      </c>
      <c r="J1356">
        <v>5</v>
      </c>
      <c r="K1356">
        <v>29.43</v>
      </c>
      <c r="L1356">
        <v>11.15</v>
      </c>
      <c r="M1356">
        <v>147.15</v>
      </c>
      <c r="N1356">
        <v>55.75</v>
      </c>
      <c r="O1356">
        <v>91.4</v>
      </c>
      <c r="P1356" s="16">
        <v>0.62113489636425401</v>
      </c>
    </row>
    <row r="1357" spans="1:16">
      <c r="A1357" s="14" t="s">
        <v>2126</v>
      </c>
      <c r="B1357" s="15">
        <v>45820</v>
      </c>
      <c r="C1357" s="14" t="s">
        <v>250</v>
      </c>
      <c r="D1357" s="14" t="s">
        <v>84</v>
      </c>
      <c r="E1357" s="14" t="s">
        <v>77</v>
      </c>
      <c r="F1357" s="14" t="s">
        <v>78</v>
      </c>
      <c r="G1357" s="14" t="s">
        <v>128</v>
      </c>
      <c r="H1357" s="14" t="s">
        <v>47</v>
      </c>
      <c r="I1357" s="14" t="s">
        <v>136</v>
      </c>
      <c r="J1357">
        <v>3</v>
      </c>
      <c r="K1357">
        <v>1583.54</v>
      </c>
      <c r="L1357">
        <v>983.25</v>
      </c>
      <c r="M1357">
        <v>4750.62</v>
      </c>
      <c r="N1357">
        <v>2949.75</v>
      </c>
      <c r="O1357">
        <v>1800.87</v>
      </c>
      <c r="P1357" s="16">
        <v>0.37908104626343497</v>
      </c>
    </row>
    <row r="1358" spans="1:16">
      <c r="A1358" s="14" t="s">
        <v>2127</v>
      </c>
      <c r="B1358" s="15">
        <v>45873</v>
      </c>
      <c r="C1358" s="14" t="s">
        <v>1631</v>
      </c>
      <c r="D1358" s="14" t="s">
        <v>285</v>
      </c>
      <c r="E1358" s="14" t="s">
        <v>64</v>
      </c>
      <c r="F1358" s="14" t="s">
        <v>65</v>
      </c>
      <c r="G1358" s="14" t="s">
        <v>126</v>
      </c>
      <c r="H1358" s="14" t="s">
        <v>66</v>
      </c>
      <c r="I1358" s="14" t="s">
        <v>116</v>
      </c>
      <c r="J1358">
        <v>1</v>
      </c>
      <c r="K1358">
        <v>54.89</v>
      </c>
      <c r="L1358">
        <v>28.23</v>
      </c>
      <c r="M1358">
        <v>54.89</v>
      </c>
      <c r="N1358">
        <v>28.23</v>
      </c>
      <c r="O1358">
        <v>26.66</v>
      </c>
      <c r="P1358" s="16">
        <v>0.48569867006740802</v>
      </c>
    </row>
    <row r="1359" spans="1:16">
      <c r="A1359" s="14" t="s">
        <v>2128</v>
      </c>
      <c r="B1359" s="15">
        <v>45803</v>
      </c>
      <c r="C1359" s="14" t="s">
        <v>1086</v>
      </c>
      <c r="D1359" s="14" t="s">
        <v>313</v>
      </c>
      <c r="E1359" s="14" t="s">
        <v>57</v>
      </c>
      <c r="F1359" s="14" t="s">
        <v>58</v>
      </c>
      <c r="G1359" s="14" t="s">
        <v>79</v>
      </c>
      <c r="H1359" s="14" t="s">
        <v>66</v>
      </c>
      <c r="I1359" s="14" t="s">
        <v>165</v>
      </c>
      <c r="J1359">
        <v>1</v>
      </c>
      <c r="K1359">
        <v>188.55</v>
      </c>
      <c r="L1359">
        <v>95.58</v>
      </c>
      <c r="M1359">
        <v>188.55</v>
      </c>
      <c r="N1359">
        <v>95.58</v>
      </c>
      <c r="O1359">
        <v>92.970000000000013</v>
      </c>
      <c r="P1359" s="16">
        <v>0.49307875894988101</v>
      </c>
    </row>
    <row r="1360" spans="1:16">
      <c r="A1360" s="14" t="s">
        <v>2129</v>
      </c>
      <c r="B1360" s="15">
        <v>45864</v>
      </c>
      <c r="C1360" s="14" t="s">
        <v>940</v>
      </c>
      <c r="D1360" s="14" t="s">
        <v>589</v>
      </c>
      <c r="E1360" s="14" t="s">
        <v>64</v>
      </c>
      <c r="F1360" s="14" t="s">
        <v>65</v>
      </c>
      <c r="G1360" s="14" t="s">
        <v>93</v>
      </c>
      <c r="H1360" s="14" t="s">
        <v>66</v>
      </c>
      <c r="I1360" s="14" t="s">
        <v>106</v>
      </c>
      <c r="J1360">
        <v>1</v>
      </c>
      <c r="K1360">
        <v>1262.53</v>
      </c>
      <c r="L1360">
        <v>821.8</v>
      </c>
      <c r="M1360">
        <v>1262.53</v>
      </c>
      <c r="N1360">
        <v>821.8</v>
      </c>
      <c r="O1360">
        <v>440.73</v>
      </c>
      <c r="P1360" s="16">
        <v>0.34908477422318701</v>
      </c>
    </row>
    <row r="1361" spans="1:16">
      <c r="A1361" s="14" t="s">
        <v>2130</v>
      </c>
      <c r="B1361" s="15">
        <v>45898</v>
      </c>
      <c r="C1361" s="14" t="s">
        <v>1240</v>
      </c>
      <c r="D1361" s="14" t="s">
        <v>421</v>
      </c>
      <c r="E1361" s="14" t="s">
        <v>77</v>
      </c>
      <c r="F1361" s="14" t="s">
        <v>78</v>
      </c>
      <c r="G1361" s="14" t="s">
        <v>84</v>
      </c>
      <c r="H1361" s="14" t="s">
        <v>66</v>
      </c>
      <c r="I1361" s="14" t="s">
        <v>116</v>
      </c>
      <c r="J1361">
        <v>1</v>
      </c>
      <c r="K1361">
        <v>57.77</v>
      </c>
      <c r="L1361">
        <v>28.5</v>
      </c>
      <c r="M1361">
        <v>57.77</v>
      </c>
      <c r="N1361">
        <v>28.5</v>
      </c>
      <c r="O1361">
        <v>29.270000000000003</v>
      </c>
      <c r="P1361" s="16">
        <v>0.50666435866366599</v>
      </c>
    </row>
    <row r="1362" spans="1:16">
      <c r="A1362" s="14" t="s">
        <v>2131</v>
      </c>
      <c r="B1362" s="15">
        <v>45862</v>
      </c>
      <c r="C1362" s="14" t="s">
        <v>999</v>
      </c>
      <c r="D1362" s="14" t="s">
        <v>1000</v>
      </c>
      <c r="E1362" s="14" t="s">
        <v>175</v>
      </c>
      <c r="F1362" s="14" t="s">
        <v>58</v>
      </c>
      <c r="G1362" s="14" t="s">
        <v>53</v>
      </c>
      <c r="H1362" s="14" t="s">
        <v>59</v>
      </c>
      <c r="I1362" s="14" t="s">
        <v>251</v>
      </c>
      <c r="J1362">
        <v>1</v>
      </c>
      <c r="K1362">
        <v>130.77000000000001</v>
      </c>
      <c r="L1362">
        <v>61.97</v>
      </c>
      <c r="M1362">
        <v>130.77000000000001</v>
      </c>
      <c r="N1362">
        <v>61.97</v>
      </c>
      <c r="O1362">
        <v>68.800000000000011</v>
      </c>
      <c r="P1362" s="16">
        <v>0.52611455226734005</v>
      </c>
    </row>
    <row r="1363" spans="1:16">
      <c r="A1363" s="14" t="s">
        <v>2132</v>
      </c>
      <c r="B1363" s="15">
        <v>45910</v>
      </c>
      <c r="C1363" s="14" t="s">
        <v>951</v>
      </c>
      <c r="D1363" s="14" t="s">
        <v>240</v>
      </c>
      <c r="E1363" s="14" t="s">
        <v>57</v>
      </c>
      <c r="F1363" s="14" t="s">
        <v>58</v>
      </c>
      <c r="G1363" s="14" t="s">
        <v>46</v>
      </c>
      <c r="H1363" s="14" t="s">
        <v>66</v>
      </c>
      <c r="I1363" s="14" t="s">
        <v>106</v>
      </c>
      <c r="J1363">
        <v>4</v>
      </c>
      <c r="K1363">
        <v>1343.84</v>
      </c>
      <c r="L1363">
        <v>795.16</v>
      </c>
      <c r="M1363">
        <v>5375.36</v>
      </c>
      <c r="N1363">
        <v>3180.64</v>
      </c>
      <c r="O1363">
        <v>2194.7199999999998</v>
      </c>
      <c r="P1363" s="16">
        <v>0.40829265388736802</v>
      </c>
    </row>
    <row r="1364" spans="1:16">
      <c r="A1364" s="14" t="s">
        <v>2133</v>
      </c>
      <c r="B1364" s="15">
        <v>45772</v>
      </c>
      <c r="C1364" s="14" t="s">
        <v>368</v>
      </c>
      <c r="D1364" s="14" t="s">
        <v>369</v>
      </c>
      <c r="E1364" s="14" t="s">
        <v>190</v>
      </c>
      <c r="F1364" s="14" t="s">
        <v>65</v>
      </c>
      <c r="G1364" s="14" t="s">
        <v>79</v>
      </c>
      <c r="H1364" s="14" t="s">
        <v>66</v>
      </c>
      <c r="I1364" s="14" t="s">
        <v>67</v>
      </c>
      <c r="J1364">
        <v>1</v>
      </c>
      <c r="K1364">
        <v>204.94</v>
      </c>
      <c r="L1364">
        <v>121.05</v>
      </c>
      <c r="M1364">
        <v>204.94</v>
      </c>
      <c r="N1364">
        <v>121.05</v>
      </c>
      <c r="O1364">
        <v>83.89</v>
      </c>
      <c r="P1364" s="16">
        <v>0.409339318825022</v>
      </c>
    </row>
    <row r="1365" spans="1:16">
      <c r="A1365" s="14" t="s">
        <v>2134</v>
      </c>
      <c r="B1365" s="15">
        <v>45773</v>
      </c>
      <c r="C1365" s="14" t="s">
        <v>514</v>
      </c>
      <c r="D1365" s="14" t="s">
        <v>515</v>
      </c>
      <c r="E1365" s="14" t="s">
        <v>83</v>
      </c>
      <c r="F1365" s="14" t="s">
        <v>78</v>
      </c>
      <c r="G1365" s="14" t="s">
        <v>128</v>
      </c>
      <c r="H1365" s="14" t="s">
        <v>59</v>
      </c>
      <c r="I1365" s="14" t="s">
        <v>60</v>
      </c>
      <c r="J1365">
        <v>1</v>
      </c>
      <c r="K1365">
        <v>201.32</v>
      </c>
      <c r="L1365">
        <v>118.7</v>
      </c>
      <c r="M1365">
        <v>201.32</v>
      </c>
      <c r="N1365">
        <v>118.7</v>
      </c>
      <c r="O1365">
        <v>82.61999999999999</v>
      </c>
      <c r="P1365" s="16">
        <v>0.41039141665010898</v>
      </c>
    </row>
    <row r="1366" spans="1:16">
      <c r="A1366" s="14" t="s">
        <v>2135</v>
      </c>
      <c r="B1366" s="15">
        <v>45790</v>
      </c>
      <c r="C1366" s="14" t="s">
        <v>388</v>
      </c>
      <c r="D1366" s="14" t="s">
        <v>231</v>
      </c>
      <c r="E1366" s="14" t="s">
        <v>105</v>
      </c>
      <c r="F1366" s="14" t="s">
        <v>65</v>
      </c>
      <c r="G1366" s="14" t="s">
        <v>79</v>
      </c>
      <c r="H1366" s="14" t="s">
        <v>66</v>
      </c>
      <c r="I1366" s="14" t="s">
        <v>116</v>
      </c>
      <c r="J1366">
        <v>4</v>
      </c>
      <c r="K1366">
        <v>51.51</v>
      </c>
      <c r="L1366">
        <v>26.99</v>
      </c>
      <c r="M1366">
        <v>206.04</v>
      </c>
      <c r="N1366">
        <v>107.96</v>
      </c>
      <c r="O1366">
        <v>98.08</v>
      </c>
      <c r="P1366" s="16">
        <v>0.47602407299553501</v>
      </c>
    </row>
    <row r="1367" spans="1:16">
      <c r="A1367" s="14" t="s">
        <v>2136</v>
      </c>
      <c r="B1367" s="15">
        <v>46010</v>
      </c>
      <c r="C1367" s="14" t="s">
        <v>1384</v>
      </c>
      <c r="D1367" s="14" t="s">
        <v>212</v>
      </c>
      <c r="E1367" s="14" t="s">
        <v>52</v>
      </c>
      <c r="F1367" s="14" t="s">
        <v>45</v>
      </c>
      <c r="G1367" s="14" t="s">
        <v>53</v>
      </c>
      <c r="H1367" s="14" t="s">
        <v>66</v>
      </c>
      <c r="I1367" s="14" t="s">
        <v>106</v>
      </c>
      <c r="J1367">
        <v>2</v>
      </c>
      <c r="K1367">
        <v>1314.84</v>
      </c>
      <c r="L1367">
        <v>804.91</v>
      </c>
      <c r="M1367">
        <v>2629.68</v>
      </c>
      <c r="N1367">
        <v>1609.82</v>
      </c>
      <c r="O1367">
        <v>1019.8599999999999</v>
      </c>
      <c r="P1367" s="16">
        <v>0.38782665571476399</v>
      </c>
    </row>
    <row r="1368" spans="1:16">
      <c r="A1368" s="14" t="s">
        <v>2137</v>
      </c>
      <c r="B1368" s="15">
        <v>45719</v>
      </c>
      <c r="C1368" s="14" t="s">
        <v>1255</v>
      </c>
      <c r="D1368" s="14" t="s">
        <v>1134</v>
      </c>
      <c r="E1368" s="14" t="s">
        <v>44</v>
      </c>
      <c r="F1368" s="14" t="s">
        <v>45</v>
      </c>
      <c r="G1368" s="14" t="s">
        <v>46</v>
      </c>
      <c r="H1368" s="14" t="s">
        <v>72</v>
      </c>
      <c r="I1368" s="14" t="s">
        <v>132</v>
      </c>
      <c r="J1368">
        <v>1</v>
      </c>
      <c r="K1368">
        <v>47.67</v>
      </c>
      <c r="L1368">
        <v>18.36</v>
      </c>
      <c r="M1368">
        <v>47.67</v>
      </c>
      <c r="N1368">
        <v>18.36</v>
      </c>
      <c r="O1368">
        <v>29.310000000000002</v>
      </c>
      <c r="P1368" s="16">
        <v>0.61485210824417902</v>
      </c>
    </row>
    <row r="1369" spans="1:16">
      <c r="A1369" s="14" t="s">
        <v>2138</v>
      </c>
      <c r="B1369" s="15">
        <v>46000</v>
      </c>
      <c r="C1369" s="14" t="s">
        <v>195</v>
      </c>
      <c r="D1369" s="14" t="s">
        <v>46</v>
      </c>
      <c r="E1369" s="14" t="s">
        <v>57</v>
      </c>
      <c r="F1369" s="14" t="s">
        <v>58</v>
      </c>
      <c r="G1369" s="14" t="s">
        <v>46</v>
      </c>
      <c r="H1369" s="14" t="s">
        <v>72</v>
      </c>
      <c r="I1369" s="14" t="s">
        <v>73</v>
      </c>
      <c r="J1369">
        <v>1</v>
      </c>
      <c r="K1369">
        <v>32.29</v>
      </c>
      <c r="L1369">
        <v>16.100000000000001</v>
      </c>
      <c r="M1369">
        <v>32.29</v>
      </c>
      <c r="N1369">
        <v>16.100000000000001</v>
      </c>
      <c r="O1369">
        <v>16.189999999999998</v>
      </c>
      <c r="P1369" s="16">
        <v>0.50139362031588697</v>
      </c>
    </row>
    <row r="1370" spans="1:16">
      <c r="A1370" s="14" t="s">
        <v>2139</v>
      </c>
      <c r="B1370" s="15">
        <v>45905</v>
      </c>
      <c r="C1370" s="14" t="s">
        <v>912</v>
      </c>
      <c r="D1370" s="14" t="s">
        <v>215</v>
      </c>
      <c r="E1370" s="14" t="s">
        <v>64</v>
      </c>
      <c r="F1370" s="14" t="s">
        <v>65</v>
      </c>
      <c r="G1370" s="14" t="s">
        <v>53</v>
      </c>
      <c r="H1370" s="14" t="s">
        <v>66</v>
      </c>
      <c r="I1370" s="14" t="s">
        <v>106</v>
      </c>
      <c r="J1370">
        <v>1</v>
      </c>
      <c r="K1370">
        <v>1211.96</v>
      </c>
      <c r="L1370">
        <v>806.63</v>
      </c>
      <c r="M1370">
        <v>1211.96</v>
      </c>
      <c r="N1370">
        <v>806.63</v>
      </c>
      <c r="O1370">
        <v>405.33000000000004</v>
      </c>
      <c r="P1370" s="16">
        <v>0.33444173075019001</v>
      </c>
    </row>
    <row r="1371" spans="1:16">
      <c r="A1371" s="14" t="s">
        <v>2140</v>
      </c>
      <c r="B1371" s="15">
        <v>45995</v>
      </c>
      <c r="C1371" s="14" t="s">
        <v>1611</v>
      </c>
      <c r="D1371" s="14" t="s">
        <v>1612</v>
      </c>
      <c r="E1371" s="14" t="s">
        <v>175</v>
      </c>
      <c r="F1371" s="14" t="s">
        <v>58</v>
      </c>
      <c r="G1371" s="14" t="s">
        <v>97</v>
      </c>
      <c r="H1371" s="14" t="s">
        <v>72</v>
      </c>
      <c r="I1371" s="14" t="s">
        <v>89</v>
      </c>
      <c r="J1371">
        <v>3</v>
      </c>
      <c r="K1371">
        <v>29.63</v>
      </c>
      <c r="L1371">
        <v>11.17</v>
      </c>
      <c r="M1371">
        <v>88.89</v>
      </c>
      <c r="N1371">
        <v>33.51</v>
      </c>
      <c r="O1371">
        <v>55.38</v>
      </c>
      <c r="P1371" s="16">
        <v>0.62301721228484597</v>
      </c>
    </row>
    <row r="1372" spans="1:16">
      <c r="A1372" s="14" t="s">
        <v>2141</v>
      </c>
      <c r="B1372" s="15">
        <v>45664</v>
      </c>
      <c r="C1372" s="14" t="s">
        <v>605</v>
      </c>
      <c r="D1372" s="14" t="s">
        <v>606</v>
      </c>
      <c r="E1372" s="14" t="s">
        <v>64</v>
      </c>
      <c r="F1372" s="14" t="s">
        <v>65</v>
      </c>
      <c r="G1372" s="14" t="s">
        <v>97</v>
      </c>
      <c r="H1372" s="14" t="s">
        <v>66</v>
      </c>
      <c r="I1372" s="14" t="s">
        <v>116</v>
      </c>
      <c r="J1372">
        <v>3</v>
      </c>
      <c r="K1372">
        <v>55.01</v>
      </c>
      <c r="L1372">
        <v>27.74</v>
      </c>
      <c r="M1372">
        <v>165.03</v>
      </c>
      <c r="N1372">
        <v>83.22</v>
      </c>
      <c r="O1372">
        <v>81.81</v>
      </c>
      <c r="P1372" s="16">
        <v>0.49572804944555499</v>
      </c>
    </row>
    <row r="1373" spans="1:16">
      <c r="A1373" s="14" t="s">
        <v>2142</v>
      </c>
      <c r="B1373" s="15">
        <v>45960</v>
      </c>
      <c r="C1373" s="14" t="s">
        <v>930</v>
      </c>
      <c r="D1373" s="14" t="s">
        <v>931</v>
      </c>
      <c r="E1373" s="14" t="s">
        <v>52</v>
      </c>
      <c r="F1373" s="14" t="s">
        <v>45</v>
      </c>
      <c r="G1373" s="14" t="s">
        <v>97</v>
      </c>
      <c r="H1373" s="14" t="s">
        <v>47</v>
      </c>
      <c r="I1373" s="14" t="s">
        <v>203</v>
      </c>
      <c r="J1373">
        <v>3</v>
      </c>
      <c r="K1373">
        <v>986.95</v>
      </c>
      <c r="L1373">
        <v>600.89</v>
      </c>
      <c r="M1373">
        <v>2960.8500000000004</v>
      </c>
      <c r="N1373">
        <v>1802.67</v>
      </c>
      <c r="O1373">
        <v>1158.1800000000003</v>
      </c>
      <c r="P1373" s="16">
        <v>0.39116469932620701</v>
      </c>
    </row>
    <row r="1374" spans="1:16">
      <c r="A1374" s="14" t="s">
        <v>2143</v>
      </c>
      <c r="B1374" s="15">
        <v>45993</v>
      </c>
      <c r="C1374" s="14" t="s">
        <v>377</v>
      </c>
      <c r="D1374" s="14" t="s">
        <v>378</v>
      </c>
      <c r="E1374" s="14" t="s">
        <v>88</v>
      </c>
      <c r="F1374" s="14" t="s">
        <v>58</v>
      </c>
      <c r="G1374" s="14" t="s">
        <v>46</v>
      </c>
      <c r="H1374" s="14" t="s">
        <v>59</v>
      </c>
      <c r="I1374" s="14" t="s">
        <v>60</v>
      </c>
      <c r="J1374">
        <v>1</v>
      </c>
      <c r="K1374">
        <v>211.19</v>
      </c>
      <c r="L1374">
        <v>118.81</v>
      </c>
      <c r="M1374">
        <v>211.19</v>
      </c>
      <c r="N1374">
        <v>118.81</v>
      </c>
      <c r="O1374">
        <v>92.38</v>
      </c>
      <c r="P1374" s="16">
        <v>0.437426014489322</v>
      </c>
    </row>
    <row r="1375" spans="1:16">
      <c r="A1375" s="14" t="s">
        <v>2144</v>
      </c>
      <c r="B1375" s="15">
        <v>45975</v>
      </c>
      <c r="C1375" s="14" t="s">
        <v>163</v>
      </c>
      <c r="D1375" s="14" t="s">
        <v>164</v>
      </c>
      <c r="E1375" s="14" t="s">
        <v>175</v>
      </c>
      <c r="F1375" s="14" t="s">
        <v>58</v>
      </c>
      <c r="G1375" s="14" t="s">
        <v>46</v>
      </c>
      <c r="H1375" s="14" t="s">
        <v>47</v>
      </c>
      <c r="I1375" s="14" t="s">
        <v>136</v>
      </c>
      <c r="J1375">
        <v>2</v>
      </c>
      <c r="K1375">
        <v>1727.56</v>
      </c>
      <c r="L1375">
        <v>994.54</v>
      </c>
      <c r="M1375">
        <v>3455.12</v>
      </c>
      <c r="N1375">
        <v>1989.08</v>
      </c>
      <c r="O1375">
        <v>1466.04</v>
      </c>
      <c r="P1375" s="16">
        <v>0.424309430642062</v>
      </c>
    </row>
    <row r="1376" spans="1:16">
      <c r="A1376" s="14" t="s">
        <v>2145</v>
      </c>
      <c r="B1376" s="15">
        <v>45953</v>
      </c>
      <c r="C1376" s="14" t="s">
        <v>979</v>
      </c>
      <c r="D1376" s="14" t="s">
        <v>378</v>
      </c>
      <c r="E1376" s="14" t="s">
        <v>57</v>
      </c>
      <c r="F1376" s="14" t="s">
        <v>58</v>
      </c>
      <c r="G1376" s="14" t="s">
        <v>126</v>
      </c>
      <c r="H1376" s="14" t="s">
        <v>66</v>
      </c>
      <c r="I1376" s="14" t="s">
        <v>119</v>
      </c>
      <c r="J1376">
        <v>3</v>
      </c>
      <c r="K1376">
        <v>90.45</v>
      </c>
      <c r="L1376">
        <v>49.44</v>
      </c>
      <c r="M1376">
        <v>271.35000000000002</v>
      </c>
      <c r="N1376">
        <v>148.32</v>
      </c>
      <c r="O1376">
        <v>123.03000000000003</v>
      </c>
      <c r="P1376" s="16">
        <v>0.45339966832504203</v>
      </c>
    </row>
    <row r="1377" spans="1:16">
      <c r="A1377" s="14" t="s">
        <v>2146</v>
      </c>
      <c r="B1377" s="15">
        <v>45893</v>
      </c>
      <c r="C1377" s="14" t="s">
        <v>239</v>
      </c>
      <c r="D1377" s="14" t="s">
        <v>240</v>
      </c>
      <c r="E1377" s="14" t="s">
        <v>52</v>
      </c>
      <c r="F1377" s="14" t="s">
        <v>45</v>
      </c>
      <c r="G1377" s="14" t="s">
        <v>79</v>
      </c>
      <c r="H1377" s="14" t="s">
        <v>66</v>
      </c>
      <c r="I1377" s="14" t="s">
        <v>165</v>
      </c>
      <c r="J1377">
        <v>1</v>
      </c>
      <c r="K1377">
        <v>168.17</v>
      </c>
      <c r="L1377">
        <v>96.23</v>
      </c>
      <c r="M1377">
        <v>168.17</v>
      </c>
      <c r="N1377">
        <v>96.23</v>
      </c>
      <c r="O1377">
        <v>71.939999999999984</v>
      </c>
      <c r="P1377" s="16">
        <v>0.42778141166676598</v>
      </c>
    </row>
    <row r="1378" spans="1:16">
      <c r="A1378" s="14" t="s">
        <v>2147</v>
      </c>
      <c r="B1378" s="15">
        <v>45939</v>
      </c>
      <c r="C1378" s="14" t="s">
        <v>223</v>
      </c>
      <c r="D1378" s="14" t="s">
        <v>104</v>
      </c>
      <c r="E1378" s="14" t="s">
        <v>175</v>
      </c>
      <c r="F1378" s="14" t="s">
        <v>58</v>
      </c>
      <c r="G1378" s="14" t="s">
        <v>84</v>
      </c>
      <c r="H1378" s="14" t="s">
        <v>66</v>
      </c>
      <c r="I1378" s="14" t="s">
        <v>106</v>
      </c>
      <c r="J1378">
        <v>1</v>
      </c>
      <c r="K1378">
        <v>1243.4000000000001</v>
      </c>
      <c r="L1378">
        <v>797.08</v>
      </c>
      <c r="M1378">
        <v>1243.4000000000001</v>
      </c>
      <c r="N1378">
        <v>797.08</v>
      </c>
      <c r="O1378">
        <v>446.32000000000005</v>
      </c>
      <c r="P1378" s="16">
        <v>0.35895126266688099</v>
      </c>
    </row>
    <row r="1379" spans="1:16">
      <c r="A1379" s="14" t="s">
        <v>2148</v>
      </c>
      <c r="B1379" s="15">
        <v>45685</v>
      </c>
      <c r="C1379" s="14" t="s">
        <v>1039</v>
      </c>
      <c r="D1379" s="14" t="s">
        <v>358</v>
      </c>
      <c r="E1379" s="14" t="s">
        <v>57</v>
      </c>
      <c r="F1379" s="14" t="s">
        <v>58</v>
      </c>
      <c r="G1379" s="14" t="s">
        <v>53</v>
      </c>
      <c r="H1379" s="14" t="s">
        <v>72</v>
      </c>
      <c r="I1379" s="14" t="s">
        <v>89</v>
      </c>
      <c r="J1379">
        <v>2</v>
      </c>
      <c r="K1379">
        <v>27.59</v>
      </c>
      <c r="L1379">
        <v>10.6</v>
      </c>
      <c r="M1379">
        <v>55.18</v>
      </c>
      <c r="N1379">
        <v>21.2</v>
      </c>
      <c r="O1379">
        <v>33.980000000000004</v>
      </c>
      <c r="P1379" s="16">
        <v>0.61580282711127199</v>
      </c>
    </row>
    <row r="1380" spans="1:16">
      <c r="A1380" s="14" t="s">
        <v>2149</v>
      </c>
      <c r="B1380" s="15">
        <v>45757</v>
      </c>
      <c r="C1380" s="14" t="s">
        <v>925</v>
      </c>
      <c r="D1380" s="14" t="s">
        <v>788</v>
      </c>
      <c r="E1380" s="14" t="s">
        <v>83</v>
      </c>
      <c r="F1380" s="14" t="s">
        <v>78</v>
      </c>
      <c r="G1380" s="14" t="s">
        <v>128</v>
      </c>
      <c r="H1380" s="14" t="s">
        <v>66</v>
      </c>
      <c r="I1380" s="14" t="s">
        <v>101</v>
      </c>
      <c r="J1380">
        <v>1</v>
      </c>
      <c r="K1380">
        <v>614.04999999999995</v>
      </c>
      <c r="L1380">
        <v>392.93</v>
      </c>
      <c r="M1380">
        <v>614.04999999999995</v>
      </c>
      <c r="N1380">
        <v>392.93</v>
      </c>
      <c r="O1380">
        <v>221.11999999999995</v>
      </c>
      <c r="P1380" s="16">
        <v>0.36010096897646798</v>
      </c>
    </row>
    <row r="1381" spans="1:16">
      <c r="A1381" s="14" t="s">
        <v>2150</v>
      </c>
      <c r="B1381" s="15">
        <v>45713</v>
      </c>
      <c r="C1381" s="14" t="s">
        <v>141</v>
      </c>
      <c r="D1381" s="14" t="s">
        <v>142</v>
      </c>
      <c r="E1381" s="14" t="s">
        <v>190</v>
      </c>
      <c r="F1381" s="14" t="s">
        <v>65</v>
      </c>
      <c r="G1381" s="14" t="s">
        <v>128</v>
      </c>
      <c r="H1381" s="14" t="s">
        <v>47</v>
      </c>
      <c r="I1381" s="14" t="s">
        <v>48</v>
      </c>
      <c r="J1381">
        <v>3</v>
      </c>
      <c r="K1381">
        <v>164.31</v>
      </c>
      <c r="L1381">
        <v>77.75</v>
      </c>
      <c r="M1381">
        <v>492.93</v>
      </c>
      <c r="N1381">
        <v>233.25</v>
      </c>
      <c r="O1381">
        <v>259.68</v>
      </c>
      <c r="P1381" s="16">
        <v>0.52680908039681096</v>
      </c>
    </row>
    <row r="1382" spans="1:16">
      <c r="A1382" s="14" t="s">
        <v>2151</v>
      </c>
      <c r="B1382" s="15">
        <v>45952</v>
      </c>
      <c r="C1382" s="14" t="s">
        <v>163</v>
      </c>
      <c r="D1382" s="14" t="s">
        <v>164</v>
      </c>
      <c r="E1382" s="14" t="s">
        <v>52</v>
      </c>
      <c r="F1382" s="14" t="s">
        <v>45</v>
      </c>
      <c r="G1382" s="14" t="s">
        <v>79</v>
      </c>
      <c r="H1382" s="14" t="s">
        <v>66</v>
      </c>
      <c r="I1382" s="14" t="s">
        <v>116</v>
      </c>
      <c r="J1382">
        <v>1</v>
      </c>
      <c r="K1382">
        <v>51.69</v>
      </c>
      <c r="L1382">
        <v>27.11</v>
      </c>
      <c r="M1382">
        <v>51.69</v>
      </c>
      <c r="N1382">
        <v>27.11</v>
      </c>
      <c r="O1382">
        <v>24.58</v>
      </c>
      <c r="P1382" s="16">
        <v>0.475527181272974</v>
      </c>
    </row>
    <row r="1383" spans="1:16">
      <c r="A1383" s="14" t="s">
        <v>2152</v>
      </c>
      <c r="B1383" s="15">
        <v>45858</v>
      </c>
      <c r="C1383" s="14" t="s">
        <v>180</v>
      </c>
      <c r="D1383" s="14" t="s">
        <v>181</v>
      </c>
      <c r="E1383" s="14" t="s">
        <v>190</v>
      </c>
      <c r="F1383" s="14" t="s">
        <v>65</v>
      </c>
      <c r="G1383" s="14" t="s">
        <v>128</v>
      </c>
      <c r="H1383" s="14" t="s">
        <v>59</v>
      </c>
      <c r="I1383" s="14" t="s">
        <v>60</v>
      </c>
      <c r="J1383">
        <v>2</v>
      </c>
      <c r="K1383">
        <v>202.23</v>
      </c>
      <c r="L1383">
        <v>117.98</v>
      </c>
      <c r="M1383">
        <v>404.46</v>
      </c>
      <c r="N1383">
        <v>235.96</v>
      </c>
      <c r="O1383">
        <v>168.49999999999997</v>
      </c>
      <c r="P1383" s="16">
        <v>0.41660485585719198</v>
      </c>
    </row>
    <row r="1384" spans="1:16">
      <c r="A1384" s="14" t="s">
        <v>2153</v>
      </c>
      <c r="B1384" s="15">
        <v>45745</v>
      </c>
      <c r="C1384" s="14" t="s">
        <v>1444</v>
      </c>
      <c r="D1384" s="14" t="s">
        <v>1417</v>
      </c>
      <c r="E1384" s="14" t="s">
        <v>88</v>
      </c>
      <c r="F1384" s="14" t="s">
        <v>58</v>
      </c>
      <c r="G1384" s="14" t="s">
        <v>97</v>
      </c>
      <c r="H1384" s="14" t="s">
        <v>47</v>
      </c>
      <c r="I1384" s="14" t="s">
        <v>48</v>
      </c>
      <c r="J1384">
        <v>3</v>
      </c>
      <c r="K1384">
        <v>157.13999999999999</v>
      </c>
      <c r="L1384">
        <v>73.73</v>
      </c>
      <c r="M1384">
        <v>471.41999999999996</v>
      </c>
      <c r="N1384">
        <v>221.19</v>
      </c>
      <c r="O1384">
        <v>250.22999999999996</v>
      </c>
      <c r="P1384" s="16">
        <v>0.53080056001018205</v>
      </c>
    </row>
    <row r="1385" spans="1:16">
      <c r="A1385" s="14" t="s">
        <v>2154</v>
      </c>
      <c r="B1385" s="15">
        <v>45706</v>
      </c>
      <c r="C1385" s="14" t="s">
        <v>1537</v>
      </c>
      <c r="D1385" s="14" t="s">
        <v>788</v>
      </c>
      <c r="E1385" s="14" t="s">
        <v>88</v>
      </c>
      <c r="F1385" s="14" t="s">
        <v>58</v>
      </c>
      <c r="G1385" s="14" t="s">
        <v>79</v>
      </c>
      <c r="H1385" s="14" t="s">
        <v>59</v>
      </c>
      <c r="I1385" s="14" t="s">
        <v>60</v>
      </c>
      <c r="J1385">
        <v>1</v>
      </c>
      <c r="K1385">
        <v>223.9</v>
      </c>
      <c r="L1385">
        <v>116.12</v>
      </c>
      <c r="M1385">
        <v>223.9</v>
      </c>
      <c r="N1385">
        <v>116.12</v>
      </c>
      <c r="O1385">
        <v>107.78</v>
      </c>
      <c r="P1385" s="16">
        <v>0.48137561411344398</v>
      </c>
    </row>
    <row r="1386" spans="1:16">
      <c r="A1386" s="14" t="s">
        <v>2155</v>
      </c>
      <c r="B1386" s="15">
        <v>45745</v>
      </c>
      <c r="C1386" s="14" t="s">
        <v>774</v>
      </c>
      <c r="D1386" s="14" t="s">
        <v>174</v>
      </c>
      <c r="E1386" s="14" t="s">
        <v>88</v>
      </c>
      <c r="F1386" s="14" t="s">
        <v>58</v>
      </c>
      <c r="G1386" s="14" t="s">
        <v>97</v>
      </c>
      <c r="H1386" s="14" t="s">
        <v>66</v>
      </c>
      <c r="I1386" s="14" t="s">
        <v>110</v>
      </c>
      <c r="J1386">
        <v>1</v>
      </c>
      <c r="K1386">
        <v>244.51</v>
      </c>
      <c r="L1386">
        <v>141.37</v>
      </c>
      <c r="M1386">
        <v>244.51</v>
      </c>
      <c r="N1386">
        <v>141.37</v>
      </c>
      <c r="O1386">
        <v>103.13999999999999</v>
      </c>
      <c r="P1386" s="16">
        <v>0.42182323831336099</v>
      </c>
    </row>
    <row r="1387" spans="1:16">
      <c r="A1387" s="14" t="s">
        <v>2156</v>
      </c>
      <c r="B1387" s="15">
        <v>45999</v>
      </c>
      <c r="C1387" s="14" t="s">
        <v>409</v>
      </c>
      <c r="D1387" s="14" t="s">
        <v>275</v>
      </c>
      <c r="E1387" s="14" t="s">
        <v>64</v>
      </c>
      <c r="F1387" s="14" t="s">
        <v>65</v>
      </c>
      <c r="G1387" s="14" t="s">
        <v>79</v>
      </c>
      <c r="H1387" s="14" t="s">
        <v>66</v>
      </c>
      <c r="I1387" s="14" t="s">
        <v>119</v>
      </c>
      <c r="J1387">
        <v>2</v>
      </c>
      <c r="K1387">
        <v>93.11</v>
      </c>
      <c r="L1387">
        <v>46.76</v>
      </c>
      <c r="M1387">
        <v>186.22</v>
      </c>
      <c r="N1387">
        <v>93.52</v>
      </c>
      <c r="O1387">
        <v>92.7</v>
      </c>
      <c r="P1387" s="16">
        <v>0.49779830308237599</v>
      </c>
    </row>
    <row r="1388" spans="1:16">
      <c r="A1388" s="14" t="s">
        <v>2157</v>
      </c>
      <c r="B1388" s="15">
        <v>45962</v>
      </c>
      <c r="C1388" s="14" t="s">
        <v>857</v>
      </c>
      <c r="D1388" s="14" t="s">
        <v>171</v>
      </c>
      <c r="E1388" s="14" t="s">
        <v>52</v>
      </c>
      <c r="F1388" s="14" t="s">
        <v>45</v>
      </c>
      <c r="G1388" s="14" t="s">
        <v>79</v>
      </c>
      <c r="H1388" s="14" t="s">
        <v>66</v>
      </c>
      <c r="I1388" s="14" t="s">
        <v>119</v>
      </c>
      <c r="J1388">
        <v>2</v>
      </c>
      <c r="K1388">
        <v>95.1</v>
      </c>
      <c r="L1388">
        <v>46.08</v>
      </c>
      <c r="M1388">
        <v>190.2</v>
      </c>
      <c r="N1388">
        <v>92.16</v>
      </c>
      <c r="O1388">
        <v>98.039999999999992</v>
      </c>
      <c r="P1388" s="16">
        <v>0.51545741324921102</v>
      </c>
    </row>
    <row r="1389" spans="1:16">
      <c r="A1389" s="14" t="s">
        <v>2158</v>
      </c>
      <c r="B1389" s="15">
        <v>45681</v>
      </c>
      <c r="C1389" s="14" t="s">
        <v>339</v>
      </c>
      <c r="D1389" s="14" t="s">
        <v>340</v>
      </c>
      <c r="E1389" s="14" t="s">
        <v>146</v>
      </c>
      <c r="F1389" s="14" t="s">
        <v>45</v>
      </c>
      <c r="G1389" s="14" t="s">
        <v>84</v>
      </c>
      <c r="H1389" s="14" t="s">
        <v>47</v>
      </c>
      <c r="I1389" s="14" t="s">
        <v>48</v>
      </c>
      <c r="J1389">
        <v>3</v>
      </c>
      <c r="K1389">
        <v>162.41</v>
      </c>
      <c r="L1389">
        <v>77.94</v>
      </c>
      <c r="M1389">
        <v>487.23</v>
      </c>
      <c r="N1389">
        <v>233.82</v>
      </c>
      <c r="O1389">
        <v>253.41000000000003</v>
      </c>
      <c r="P1389" s="16">
        <v>0.52010344190628699</v>
      </c>
    </row>
    <row r="1390" spans="1:16">
      <c r="A1390" s="14" t="s">
        <v>2159</v>
      </c>
      <c r="B1390" s="15">
        <v>45733</v>
      </c>
      <c r="C1390" s="14" t="s">
        <v>354</v>
      </c>
      <c r="D1390" s="14" t="s">
        <v>355</v>
      </c>
      <c r="E1390" s="14" t="s">
        <v>146</v>
      </c>
      <c r="F1390" s="14" t="s">
        <v>45</v>
      </c>
      <c r="G1390" s="14" t="s">
        <v>93</v>
      </c>
      <c r="H1390" s="14" t="s">
        <v>72</v>
      </c>
      <c r="I1390" s="14" t="s">
        <v>89</v>
      </c>
      <c r="J1390">
        <v>3</v>
      </c>
      <c r="K1390">
        <v>26.46</v>
      </c>
      <c r="L1390">
        <v>11.27</v>
      </c>
      <c r="M1390">
        <v>79.38</v>
      </c>
      <c r="N1390">
        <v>33.81</v>
      </c>
      <c r="O1390">
        <v>45.569999999999993</v>
      </c>
      <c r="P1390" s="16">
        <v>0.57407407407407396</v>
      </c>
    </row>
    <row r="1391" spans="1:16">
      <c r="A1391" s="14" t="s">
        <v>2160</v>
      </c>
      <c r="B1391" s="15">
        <v>45937</v>
      </c>
      <c r="C1391" s="14" t="s">
        <v>348</v>
      </c>
      <c r="D1391" s="14" t="s">
        <v>349</v>
      </c>
      <c r="E1391" s="14" t="s">
        <v>64</v>
      </c>
      <c r="F1391" s="14" t="s">
        <v>65</v>
      </c>
      <c r="G1391" s="14" t="s">
        <v>53</v>
      </c>
      <c r="H1391" s="14" t="s">
        <v>47</v>
      </c>
      <c r="I1391" s="14" t="s">
        <v>48</v>
      </c>
      <c r="J1391">
        <v>1</v>
      </c>
      <c r="K1391">
        <v>160.47999999999999</v>
      </c>
      <c r="L1391">
        <v>74.19</v>
      </c>
      <c r="M1391">
        <v>160.47999999999999</v>
      </c>
      <c r="N1391">
        <v>74.19</v>
      </c>
      <c r="O1391">
        <v>86.289999999999992</v>
      </c>
      <c r="P1391" s="16">
        <v>0.53769940179461595</v>
      </c>
    </row>
    <row r="1392" spans="1:16">
      <c r="A1392" s="14" t="s">
        <v>2161</v>
      </c>
      <c r="B1392" s="15">
        <v>45923</v>
      </c>
      <c r="C1392" s="14" t="s">
        <v>1511</v>
      </c>
      <c r="D1392" s="14" t="s">
        <v>1417</v>
      </c>
      <c r="E1392" s="14" t="s">
        <v>175</v>
      </c>
      <c r="F1392" s="14" t="s">
        <v>58</v>
      </c>
      <c r="G1392" s="14" t="s">
        <v>53</v>
      </c>
      <c r="H1392" s="14" t="s">
        <v>66</v>
      </c>
      <c r="I1392" s="14" t="s">
        <v>106</v>
      </c>
      <c r="J1392">
        <v>3</v>
      </c>
      <c r="K1392">
        <v>1323.18</v>
      </c>
      <c r="L1392">
        <v>846.38</v>
      </c>
      <c r="M1392">
        <v>3969.54</v>
      </c>
      <c r="N1392">
        <v>2539.14</v>
      </c>
      <c r="O1392">
        <v>1430.4</v>
      </c>
      <c r="P1392" s="16">
        <v>0.360344019710092</v>
      </c>
    </row>
    <row r="1393" spans="1:16">
      <c r="A1393" s="14" t="s">
        <v>2162</v>
      </c>
      <c r="B1393" s="15">
        <v>46009</v>
      </c>
      <c r="C1393" s="14" t="s">
        <v>1537</v>
      </c>
      <c r="D1393" s="14" t="s">
        <v>788</v>
      </c>
      <c r="E1393" s="14" t="s">
        <v>64</v>
      </c>
      <c r="F1393" s="14" t="s">
        <v>65</v>
      </c>
      <c r="G1393" s="14" t="s">
        <v>126</v>
      </c>
      <c r="H1393" s="14" t="s">
        <v>66</v>
      </c>
      <c r="I1393" s="14" t="s">
        <v>67</v>
      </c>
      <c r="J1393">
        <v>2</v>
      </c>
      <c r="K1393">
        <v>225.71</v>
      </c>
      <c r="L1393">
        <v>121.48</v>
      </c>
      <c r="M1393">
        <v>451.42</v>
      </c>
      <c r="N1393">
        <v>242.96</v>
      </c>
      <c r="O1393">
        <v>208.46</v>
      </c>
      <c r="P1393" s="16">
        <v>0.46178724912498298</v>
      </c>
    </row>
    <row r="1394" spans="1:16">
      <c r="A1394" s="14" t="s">
        <v>2163</v>
      </c>
      <c r="B1394" s="15">
        <v>45840</v>
      </c>
      <c r="C1394" s="14" t="s">
        <v>1272</v>
      </c>
      <c r="D1394" s="14" t="s">
        <v>1273</v>
      </c>
      <c r="E1394" s="14" t="s">
        <v>146</v>
      </c>
      <c r="F1394" s="14" t="s">
        <v>45</v>
      </c>
      <c r="G1394" s="14" t="s">
        <v>93</v>
      </c>
      <c r="H1394" s="14" t="s">
        <v>72</v>
      </c>
      <c r="I1394" s="14" t="s">
        <v>73</v>
      </c>
      <c r="J1394">
        <v>2</v>
      </c>
      <c r="K1394">
        <v>30.93</v>
      </c>
      <c r="L1394">
        <v>16.309999999999999</v>
      </c>
      <c r="M1394">
        <v>61.86</v>
      </c>
      <c r="N1394">
        <v>32.619999999999997</v>
      </c>
      <c r="O1394">
        <v>29.240000000000002</v>
      </c>
      <c r="P1394" s="16">
        <v>0.47268024571613299</v>
      </c>
    </row>
    <row r="1395" spans="1:16">
      <c r="A1395" s="14" t="s">
        <v>2164</v>
      </c>
      <c r="B1395" s="15">
        <v>45703</v>
      </c>
      <c r="C1395" s="14" t="s">
        <v>160</v>
      </c>
      <c r="D1395" s="14" t="s">
        <v>161</v>
      </c>
      <c r="E1395" s="14" t="s">
        <v>57</v>
      </c>
      <c r="F1395" s="14" t="s">
        <v>58</v>
      </c>
      <c r="G1395" s="14" t="s">
        <v>97</v>
      </c>
      <c r="H1395" s="14" t="s">
        <v>47</v>
      </c>
      <c r="I1395" s="14" t="s">
        <v>203</v>
      </c>
      <c r="J1395">
        <v>1</v>
      </c>
      <c r="K1395">
        <v>1051.76</v>
      </c>
      <c r="L1395">
        <v>616.77</v>
      </c>
      <c r="M1395">
        <v>1051.76</v>
      </c>
      <c r="N1395">
        <v>616.77</v>
      </c>
      <c r="O1395">
        <v>434.99</v>
      </c>
      <c r="P1395" s="16">
        <v>0.41358294667985102</v>
      </c>
    </row>
    <row r="1396" spans="1:16">
      <c r="A1396" s="14" t="s">
        <v>2165</v>
      </c>
      <c r="B1396" s="15">
        <v>45927</v>
      </c>
      <c r="C1396" s="14" t="s">
        <v>284</v>
      </c>
      <c r="D1396" s="14" t="s">
        <v>285</v>
      </c>
      <c r="E1396" s="14" t="s">
        <v>88</v>
      </c>
      <c r="F1396" s="14" t="s">
        <v>58</v>
      </c>
      <c r="G1396" s="14" t="s">
        <v>46</v>
      </c>
      <c r="H1396" s="14" t="s">
        <v>66</v>
      </c>
      <c r="I1396" s="14" t="s">
        <v>101</v>
      </c>
      <c r="J1396">
        <v>1</v>
      </c>
      <c r="K1396">
        <v>661.26</v>
      </c>
      <c r="L1396">
        <v>385.28</v>
      </c>
      <c r="M1396">
        <v>661.26</v>
      </c>
      <c r="N1396">
        <v>385.28</v>
      </c>
      <c r="O1396">
        <v>275.98</v>
      </c>
      <c r="P1396" s="16">
        <v>0.417354746998155</v>
      </c>
    </row>
    <row r="1397" spans="1:16">
      <c r="A1397" s="14" t="s">
        <v>2166</v>
      </c>
      <c r="B1397" s="15">
        <v>45799</v>
      </c>
      <c r="C1397" s="14" t="s">
        <v>470</v>
      </c>
      <c r="D1397" s="14" t="s">
        <v>471</v>
      </c>
      <c r="E1397" s="14" t="s">
        <v>57</v>
      </c>
      <c r="F1397" s="14" t="s">
        <v>58</v>
      </c>
      <c r="G1397" s="14" t="s">
        <v>128</v>
      </c>
      <c r="H1397" s="14" t="s">
        <v>72</v>
      </c>
      <c r="I1397" s="14" t="s">
        <v>132</v>
      </c>
      <c r="J1397">
        <v>1</v>
      </c>
      <c r="K1397">
        <v>42.13</v>
      </c>
      <c r="L1397">
        <v>18.03</v>
      </c>
      <c r="M1397">
        <v>42.13</v>
      </c>
      <c r="N1397">
        <v>18.03</v>
      </c>
      <c r="O1397">
        <v>24.1</v>
      </c>
      <c r="P1397" s="16">
        <v>0.57203892713031101</v>
      </c>
    </row>
    <row r="1398" spans="1:16">
      <c r="A1398" s="14" t="s">
        <v>2167</v>
      </c>
      <c r="B1398" s="15">
        <v>45890</v>
      </c>
      <c r="C1398" s="14" t="s">
        <v>927</v>
      </c>
      <c r="D1398" s="14" t="s">
        <v>928</v>
      </c>
      <c r="E1398" s="14" t="s">
        <v>190</v>
      </c>
      <c r="F1398" s="14" t="s">
        <v>65</v>
      </c>
      <c r="G1398" s="14" t="s">
        <v>128</v>
      </c>
      <c r="H1398" s="14" t="s">
        <v>66</v>
      </c>
      <c r="I1398" s="14" t="s">
        <v>67</v>
      </c>
      <c r="J1398">
        <v>2</v>
      </c>
      <c r="K1398">
        <v>230.75</v>
      </c>
      <c r="L1398">
        <v>123.47</v>
      </c>
      <c r="M1398">
        <v>461.5</v>
      </c>
      <c r="N1398">
        <v>246.94</v>
      </c>
      <c r="O1398">
        <v>214.56</v>
      </c>
      <c r="P1398" s="16">
        <v>0.46491874322860199</v>
      </c>
    </row>
    <row r="1399" spans="1:16">
      <c r="A1399" s="14" t="s">
        <v>2168</v>
      </c>
      <c r="B1399" s="15">
        <v>45896</v>
      </c>
      <c r="C1399" s="14" t="s">
        <v>958</v>
      </c>
      <c r="D1399" s="14" t="s">
        <v>509</v>
      </c>
      <c r="E1399" s="14" t="s">
        <v>71</v>
      </c>
      <c r="F1399" s="14" t="s">
        <v>45</v>
      </c>
      <c r="G1399" s="14" t="s">
        <v>93</v>
      </c>
      <c r="H1399" s="14" t="s">
        <v>47</v>
      </c>
      <c r="I1399" s="14" t="s">
        <v>48</v>
      </c>
      <c r="J1399">
        <v>3</v>
      </c>
      <c r="K1399">
        <v>161.36000000000001</v>
      </c>
      <c r="L1399">
        <v>73.739999999999995</v>
      </c>
      <c r="M1399">
        <v>484.08000000000004</v>
      </c>
      <c r="N1399">
        <v>221.21999999999997</v>
      </c>
      <c r="O1399">
        <v>262.86000000000007</v>
      </c>
      <c r="P1399" s="16">
        <v>0.54300941993059004</v>
      </c>
    </row>
    <row r="1400" spans="1:16">
      <c r="A1400" s="14" t="s">
        <v>2169</v>
      </c>
      <c r="B1400" s="15">
        <v>45907</v>
      </c>
      <c r="C1400" s="14" t="s">
        <v>559</v>
      </c>
      <c r="D1400" s="14" t="s">
        <v>248</v>
      </c>
      <c r="E1400" s="14" t="s">
        <v>77</v>
      </c>
      <c r="F1400" s="14" t="s">
        <v>78</v>
      </c>
      <c r="G1400" s="14" t="s">
        <v>126</v>
      </c>
      <c r="H1400" s="14" t="s">
        <v>66</v>
      </c>
      <c r="I1400" s="14" t="s">
        <v>119</v>
      </c>
      <c r="J1400">
        <v>1</v>
      </c>
      <c r="K1400">
        <v>99.75</v>
      </c>
      <c r="L1400">
        <v>46.14</v>
      </c>
      <c r="M1400">
        <v>99.75</v>
      </c>
      <c r="N1400">
        <v>46.14</v>
      </c>
      <c r="O1400">
        <v>53.61</v>
      </c>
      <c r="P1400" s="16">
        <v>0.53744360902255595</v>
      </c>
    </row>
    <row r="1401" spans="1:16">
      <c r="A1401" s="14" t="s">
        <v>2170</v>
      </c>
      <c r="B1401" s="15">
        <v>45685</v>
      </c>
      <c r="C1401" s="14" t="s">
        <v>42</v>
      </c>
      <c r="D1401" s="14" t="s">
        <v>43</v>
      </c>
      <c r="E1401" s="14" t="s">
        <v>146</v>
      </c>
      <c r="F1401" s="14" t="s">
        <v>45</v>
      </c>
      <c r="G1401" s="14" t="s">
        <v>84</v>
      </c>
      <c r="H1401" s="14" t="s">
        <v>66</v>
      </c>
      <c r="I1401" s="14" t="s">
        <v>106</v>
      </c>
      <c r="J1401">
        <v>2</v>
      </c>
      <c r="K1401">
        <v>1163.45</v>
      </c>
      <c r="L1401">
        <v>810.31</v>
      </c>
      <c r="M1401">
        <v>2326.9</v>
      </c>
      <c r="N1401">
        <v>1620.62</v>
      </c>
      <c r="O1401">
        <v>706.2800000000002</v>
      </c>
      <c r="P1401" s="16">
        <v>0.30352829945421</v>
      </c>
    </row>
    <row r="1402" spans="1:16">
      <c r="A1402" s="14" t="s">
        <v>2171</v>
      </c>
      <c r="B1402" s="15">
        <v>45728</v>
      </c>
      <c r="C1402" s="14" t="s">
        <v>354</v>
      </c>
      <c r="D1402" s="14" t="s">
        <v>355</v>
      </c>
      <c r="E1402" s="14" t="s">
        <v>71</v>
      </c>
      <c r="F1402" s="14" t="s">
        <v>45</v>
      </c>
      <c r="G1402" s="14" t="s">
        <v>126</v>
      </c>
      <c r="H1402" s="14" t="s">
        <v>66</v>
      </c>
      <c r="I1402" s="14" t="s">
        <v>116</v>
      </c>
      <c r="J1402">
        <v>2</v>
      </c>
      <c r="K1402">
        <v>53.49</v>
      </c>
      <c r="L1402">
        <v>28.8</v>
      </c>
      <c r="M1402">
        <v>106.98</v>
      </c>
      <c r="N1402">
        <v>57.6</v>
      </c>
      <c r="O1402">
        <v>49.38</v>
      </c>
      <c r="P1402" s="16">
        <v>0.46158160403813803</v>
      </c>
    </row>
    <row r="1403" spans="1:16">
      <c r="A1403" s="14" t="s">
        <v>2172</v>
      </c>
      <c r="B1403" s="15">
        <v>45796</v>
      </c>
      <c r="C1403" s="14" t="s">
        <v>2173</v>
      </c>
      <c r="D1403" s="14" t="s">
        <v>428</v>
      </c>
      <c r="E1403" s="14" t="s">
        <v>105</v>
      </c>
      <c r="F1403" s="14" t="s">
        <v>65</v>
      </c>
      <c r="G1403" s="14" t="s">
        <v>84</v>
      </c>
      <c r="H1403" s="14" t="s">
        <v>66</v>
      </c>
      <c r="I1403" s="14" t="s">
        <v>119</v>
      </c>
      <c r="J1403">
        <v>1</v>
      </c>
      <c r="K1403">
        <v>98.8</v>
      </c>
      <c r="L1403">
        <v>47.74</v>
      </c>
      <c r="M1403">
        <v>98.8</v>
      </c>
      <c r="N1403">
        <v>47.74</v>
      </c>
      <c r="O1403">
        <v>51.059999999999995</v>
      </c>
      <c r="P1403" s="16">
        <v>0.51680161943319802</v>
      </c>
    </row>
    <row r="1404" spans="1:16">
      <c r="A1404" s="14" t="s">
        <v>2174</v>
      </c>
      <c r="B1404" s="15">
        <v>45674</v>
      </c>
      <c r="C1404" s="14" t="s">
        <v>602</v>
      </c>
      <c r="D1404" s="14" t="s">
        <v>603</v>
      </c>
      <c r="E1404" s="14" t="s">
        <v>52</v>
      </c>
      <c r="F1404" s="14" t="s">
        <v>45</v>
      </c>
      <c r="G1404" s="14" t="s">
        <v>97</v>
      </c>
      <c r="H1404" s="14" t="s">
        <v>66</v>
      </c>
      <c r="I1404" s="14" t="s">
        <v>106</v>
      </c>
      <c r="J1404">
        <v>2</v>
      </c>
      <c r="K1404">
        <v>1228.99</v>
      </c>
      <c r="L1404">
        <v>840.45</v>
      </c>
      <c r="M1404">
        <v>2457.98</v>
      </c>
      <c r="N1404">
        <v>1680.9</v>
      </c>
      <c r="O1404">
        <v>777.07999999999993</v>
      </c>
      <c r="P1404" s="16">
        <v>0.31614577824066897</v>
      </c>
    </row>
    <row r="1405" spans="1:16">
      <c r="A1405" s="14" t="s">
        <v>2175</v>
      </c>
      <c r="B1405" s="15">
        <v>45708</v>
      </c>
      <c r="C1405" s="14" t="s">
        <v>186</v>
      </c>
      <c r="D1405" s="14" t="s">
        <v>187</v>
      </c>
      <c r="E1405" s="14" t="s">
        <v>57</v>
      </c>
      <c r="F1405" s="14" t="s">
        <v>58</v>
      </c>
      <c r="G1405" s="14" t="s">
        <v>128</v>
      </c>
      <c r="H1405" s="14" t="s">
        <v>47</v>
      </c>
      <c r="I1405" s="14" t="s">
        <v>136</v>
      </c>
      <c r="J1405">
        <v>4</v>
      </c>
      <c r="K1405">
        <v>1762.25</v>
      </c>
      <c r="L1405">
        <v>1027.92</v>
      </c>
      <c r="M1405">
        <v>7049</v>
      </c>
      <c r="N1405">
        <v>4111.68</v>
      </c>
      <c r="O1405">
        <v>2937.3199999999997</v>
      </c>
      <c r="P1405" s="16">
        <v>0.41670024116895998</v>
      </c>
    </row>
    <row r="1406" spans="1:16">
      <c r="A1406" s="14" t="s">
        <v>2176</v>
      </c>
      <c r="B1406" s="15">
        <v>45954</v>
      </c>
      <c r="C1406" s="14" t="s">
        <v>1615</v>
      </c>
      <c r="D1406" s="14" t="s">
        <v>310</v>
      </c>
      <c r="E1406" s="14" t="s">
        <v>190</v>
      </c>
      <c r="F1406" s="14" t="s">
        <v>65</v>
      </c>
      <c r="G1406" s="14" t="s">
        <v>53</v>
      </c>
      <c r="H1406" s="14" t="s">
        <v>47</v>
      </c>
      <c r="I1406" s="14" t="s">
        <v>136</v>
      </c>
      <c r="J1406">
        <v>1</v>
      </c>
      <c r="K1406">
        <v>1724.5</v>
      </c>
      <c r="L1406">
        <v>999.6</v>
      </c>
      <c r="M1406">
        <v>1724.5</v>
      </c>
      <c r="N1406">
        <v>999.6</v>
      </c>
      <c r="O1406">
        <v>724.9</v>
      </c>
      <c r="P1406" s="16">
        <v>0.42035372571759899</v>
      </c>
    </row>
    <row r="1407" spans="1:16">
      <c r="A1407" s="14" t="s">
        <v>2177</v>
      </c>
      <c r="B1407" s="15">
        <v>45814</v>
      </c>
      <c r="C1407" s="14" t="s">
        <v>1372</v>
      </c>
      <c r="D1407" s="14" t="s">
        <v>1160</v>
      </c>
      <c r="E1407" s="14" t="s">
        <v>105</v>
      </c>
      <c r="F1407" s="14" t="s">
        <v>65</v>
      </c>
      <c r="G1407" s="14" t="s">
        <v>126</v>
      </c>
      <c r="H1407" s="14" t="s">
        <v>66</v>
      </c>
      <c r="I1407" s="14" t="s">
        <v>165</v>
      </c>
      <c r="J1407">
        <v>1</v>
      </c>
      <c r="K1407">
        <v>182.7</v>
      </c>
      <c r="L1407">
        <v>95.98</v>
      </c>
      <c r="M1407">
        <v>182.7</v>
      </c>
      <c r="N1407">
        <v>95.98</v>
      </c>
      <c r="O1407">
        <v>86.719999999999985</v>
      </c>
      <c r="P1407" s="16">
        <v>0.47465790914066802</v>
      </c>
    </row>
    <row r="1408" spans="1:16">
      <c r="A1408" s="14" t="s">
        <v>2178</v>
      </c>
      <c r="B1408" s="15">
        <v>45707</v>
      </c>
      <c r="C1408" s="14" t="s">
        <v>390</v>
      </c>
      <c r="D1408" s="14" t="s">
        <v>178</v>
      </c>
      <c r="E1408" s="14" t="s">
        <v>44</v>
      </c>
      <c r="F1408" s="14" t="s">
        <v>45</v>
      </c>
      <c r="G1408" s="14" t="s">
        <v>128</v>
      </c>
      <c r="H1408" s="14" t="s">
        <v>47</v>
      </c>
      <c r="I1408" s="14" t="s">
        <v>136</v>
      </c>
      <c r="J1408">
        <v>1</v>
      </c>
      <c r="K1408">
        <v>1643.87</v>
      </c>
      <c r="L1408">
        <v>1004.76</v>
      </c>
      <c r="M1408">
        <v>1643.87</v>
      </c>
      <c r="N1408">
        <v>1004.76</v>
      </c>
      <c r="O1408">
        <v>639.1099999999999</v>
      </c>
      <c r="P1408" s="16">
        <v>0.38878378460583901</v>
      </c>
    </row>
    <row r="1409" spans="1:16">
      <c r="A1409" s="14" t="s">
        <v>2179</v>
      </c>
      <c r="B1409" s="15">
        <v>45897</v>
      </c>
      <c r="C1409" s="14" t="s">
        <v>103</v>
      </c>
      <c r="D1409" s="14" t="s">
        <v>104</v>
      </c>
      <c r="E1409" s="14" t="s">
        <v>77</v>
      </c>
      <c r="F1409" s="14" t="s">
        <v>78</v>
      </c>
      <c r="G1409" s="14" t="s">
        <v>53</v>
      </c>
      <c r="H1409" s="14" t="s">
        <v>59</v>
      </c>
      <c r="I1409" s="14" t="s">
        <v>60</v>
      </c>
      <c r="J1409">
        <v>2</v>
      </c>
      <c r="K1409">
        <v>210</v>
      </c>
      <c r="L1409">
        <v>119.25</v>
      </c>
      <c r="M1409">
        <v>420</v>
      </c>
      <c r="N1409">
        <v>238.5</v>
      </c>
      <c r="O1409">
        <v>181.5</v>
      </c>
      <c r="P1409" s="16">
        <v>0.432142857142857</v>
      </c>
    </row>
    <row r="1410" spans="1:16">
      <c r="A1410" s="14" t="s">
        <v>2180</v>
      </c>
      <c r="B1410" s="15">
        <v>45873</v>
      </c>
      <c r="C1410" s="14" t="s">
        <v>2067</v>
      </c>
      <c r="D1410" s="14" t="s">
        <v>1303</v>
      </c>
      <c r="E1410" s="14" t="s">
        <v>71</v>
      </c>
      <c r="F1410" s="14" t="s">
        <v>45</v>
      </c>
      <c r="G1410" s="14" t="s">
        <v>79</v>
      </c>
      <c r="H1410" s="14" t="s">
        <v>66</v>
      </c>
      <c r="I1410" s="14" t="s">
        <v>101</v>
      </c>
      <c r="J1410">
        <v>1</v>
      </c>
      <c r="K1410">
        <v>589.66999999999996</v>
      </c>
      <c r="L1410">
        <v>402.69</v>
      </c>
      <c r="M1410">
        <v>589.66999999999996</v>
      </c>
      <c r="N1410">
        <v>402.69</v>
      </c>
      <c r="O1410">
        <v>186.97999999999996</v>
      </c>
      <c r="P1410" s="16">
        <v>0.31709261112147502</v>
      </c>
    </row>
    <row r="1411" spans="1:16">
      <c r="A1411" s="14" t="s">
        <v>2181</v>
      </c>
      <c r="B1411" s="15">
        <v>45723</v>
      </c>
      <c r="C1411" s="14" t="s">
        <v>641</v>
      </c>
      <c r="D1411" s="14" t="s">
        <v>412</v>
      </c>
      <c r="E1411" s="14" t="s">
        <v>146</v>
      </c>
      <c r="F1411" s="14" t="s">
        <v>45</v>
      </c>
      <c r="G1411" s="14" t="s">
        <v>53</v>
      </c>
      <c r="H1411" s="14" t="s">
        <v>72</v>
      </c>
      <c r="I1411" s="14" t="s">
        <v>132</v>
      </c>
      <c r="J1411">
        <v>2</v>
      </c>
      <c r="K1411">
        <v>47.92</v>
      </c>
      <c r="L1411">
        <v>18.54</v>
      </c>
      <c r="M1411">
        <v>95.84</v>
      </c>
      <c r="N1411">
        <v>37.08</v>
      </c>
      <c r="O1411">
        <v>58.760000000000005</v>
      </c>
      <c r="P1411" s="16">
        <v>0.61310517529215403</v>
      </c>
    </row>
    <row r="1412" spans="1:16">
      <c r="A1412" s="14" t="s">
        <v>2182</v>
      </c>
      <c r="B1412" s="15">
        <v>46001</v>
      </c>
      <c r="C1412" s="14" t="s">
        <v>1381</v>
      </c>
      <c r="D1412" s="14" t="s">
        <v>131</v>
      </c>
      <c r="E1412" s="14" t="s">
        <v>57</v>
      </c>
      <c r="F1412" s="14" t="s">
        <v>58</v>
      </c>
      <c r="G1412" s="14" t="s">
        <v>128</v>
      </c>
      <c r="H1412" s="14" t="s">
        <v>66</v>
      </c>
      <c r="I1412" s="14" t="s">
        <v>119</v>
      </c>
      <c r="J1412">
        <v>1</v>
      </c>
      <c r="K1412">
        <v>99.86</v>
      </c>
      <c r="L1412">
        <v>49.44</v>
      </c>
      <c r="M1412">
        <v>99.86</v>
      </c>
      <c r="N1412">
        <v>49.44</v>
      </c>
      <c r="O1412">
        <v>50.42</v>
      </c>
      <c r="P1412" s="16">
        <v>0.504906869617464</v>
      </c>
    </row>
    <row r="1413" spans="1:16">
      <c r="A1413" s="14" t="s">
        <v>2183</v>
      </c>
      <c r="B1413" s="15">
        <v>45796</v>
      </c>
      <c r="C1413" s="14" t="s">
        <v>981</v>
      </c>
      <c r="D1413" s="14" t="s">
        <v>152</v>
      </c>
      <c r="E1413" s="14" t="s">
        <v>71</v>
      </c>
      <c r="F1413" s="14" t="s">
        <v>45</v>
      </c>
      <c r="G1413" s="14" t="s">
        <v>79</v>
      </c>
      <c r="H1413" s="14" t="s">
        <v>66</v>
      </c>
      <c r="I1413" s="14" t="s">
        <v>67</v>
      </c>
      <c r="J1413">
        <v>4</v>
      </c>
      <c r="K1413">
        <v>226.05</v>
      </c>
      <c r="L1413">
        <v>123.33</v>
      </c>
      <c r="M1413">
        <v>904.2</v>
      </c>
      <c r="N1413">
        <v>493.32</v>
      </c>
      <c r="O1413">
        <v>410.88000000000005</v>
      </c>
      <c r="P1413" s="16">
        <v>0.454412740544127</v>
      </c>
    </row>
    <row r="1414" spans="1:16">
      <c r="A1414" s="14" t="s">
        <v>2184</v>
      </c>
      <c r="B1414" s="15">
        <v>46011</v>
      </c>
      <c r="C1414" s="14" t="s">
        <v>1149</v>
      </c>
      <c r="D1414" s="14" t="s">
        <v>209</v>
      </c>
      <c r="E1414" s="14" t="s">
        <v>88</v>
      </c>
      <c r="F1414" s="14" t="s">
        <v>58</v>
      </c>
      <c r="G1414" s="14" t="s">
        <v>46</v>
      </c>
      <c r="H1414" s="14" t="s">
        <v>72</v>
      </c>
      <c r="I1414" s="14" t="s">
        <v>132</v>
      </c>
      <c r="J1414">
        <v>1</v>
      </c>
      <c r="K1414">
        <v>42.26</v>
      </c>
      <c r="L1414">
        <v>18.350000000000001</v>
      </c>
      <c r="M1414">
        <v>42.26</v>
      </c>
      <c r="N1414">
        <v>18.350000000000001</v>
      </c>
      <c r="O1414">
        <v>23.909999999999997</v>
      </c>
      <c r="P1414" s="16">
        <v>0.56578324656885903</v>
      </c>
    </row>
    <row r="1415" spans="1:16">
      <c r="A1415" s="14" t="s">
        <v>2185</v>
      </c>
      <c r="B1415" s="15">
        <v>46017</v>
      </c>
      <c r="C1415" s="14" t="s">
        <v>1113</v>
      </c>
      <c r="D1415" s="14" t="s">
        <v>673</v>
      </c>
      <c r="E1415" s="14" t="s">
        <v>105</v>
      </c>
      <c r="F1415" s="14" t="s">
        <v>65</v>
      </c>
      <c r="G1415" s="14" t="s">
        <v>79</v>
      </c>
      <c r="H1415" s="14" t="s">
        <v>59</v>
      </c>
      <c r="I1415" s="14" t="s">
        <v>60</v>
      </c>
      <c r="J1415">
        <v>1</v>
      </c>
      <c r="K1415">
        <v>199.84</v>
      </c>
      <c r="L1415">
        <v>117.21</v>
      </c>
      <c r="M1415">
        <v>199.84</v>
      </c>
      <c r="N1415">
        <v>117.21</v>
      </c>
      <c r="O1415">
        <v>82.63000000000001</v>
      </c>
      <c r="P1415" s="16">
        <v>0.41348078462770199</v>
      </c>
    </row>
    <row r="1416" spans="1:16">
      <c r="A1416" s="14" t="s">
        <v>2186</v>
      </c>
      <c r="B1416" s="15">
        <v>45812</v>
      </c>
      <c r="C1416" s="14" t="s">
        <v>2187</v>
      </c>
      <c r="D1416" s="14" t="s">
        <v>433</v>
      </c>
      <c r="E1416" s="14" t="s">
        <v>44</v>
      </c>
      <c r="F1416" s="14" t="s">
        <v>45</v>
      </c>
      <c r="G1416" s="14" t="s">
        <v>93</v>
      </c>
      <c r="H1416" s="14" t="s">
        <v>66</v>
      </c>
      <c r="I1416" s="14" t="s">
        <v>165</v>
      </c>
      <c r="J1416">
        <v>2</v>
      </c>
      <c r="K1416">
        <v>186.82</v>
      </c>
      <c r="L1416">
        <v>98.32</v>
      </c>
      <c r="M1416">
        <v>373.64</v>
      </c>
      <c r="N1416">
        <v>196.64</v>
      </c>
      <c r="O1416">
        <v>177</v>
      </c>
      <c r="P1416" s="16">
        <v>0.47371801734289698</v>
      </c>
    </row>
    <row r="1417" spans="1:16">
      <c r="A1417" s="14" t="s">
        <v>2188</v>
      </c>
      <c r="B1417" s="15">
        <v>45716</v>
      </c>
      <c r="C1417" s="14" t="s">
        <v>177</v>
      </c>
      <c r="D1417" s="14" t="s">
        <v>178</v>
      </c>
      <c r="E1417" s="14" t="s">
        <v>64</v>
      </c>
      <c r="F1417" s="14" t="s">
        <v>65</v>
      </c>
      <c r="G1417" s="14" t="s">
        <v>97</v>
      </c>
      <c r="H1417" s="14" t="s">
        <v>72</v>
      </c>
      <c r="I1417" s="14" t="s">
        <v>132</v>
      </c>
      <c r="J1417">
        <v>1</v>
      </c>
      <c r="K1417">
        <v>42.88</v>
      </c>
      <c r="L1417">
        <v>18.55</v>
      </c>
      <c r="M1417">
        <v>42.88</v>
      </c>
      <c r="N1417">
        <v>18.55</v>
      </c>
      <c r="O1417">
        <v>24.330000000000002</v>
      </c>
      <c r="P1417" s="16">
        <v>0.56739738805970197</v>
      </c>
    </row>
    <row r="1418" spans="1:16">
      <c r="A1418" s="14" t="s">
        <v>2189</v>
      </c>
      <c r="B1418" s="15">
        <v>45711</v>
      </c>
      <c r="C1418" s="14" t="s">
        <v>1163</v>
      </c>
      <c r="D1418" s="14" t="s">
        <v>1164</v>
      </c>
      <c r="E1418" s="14" t="s">
        <v>52</v>
      </c>
      <c r="F1418" s="14" t="s">
        <v>45</v>
      </c>
      <c r="G1418" s="14" t="s">
        <v>97</v>
      </c>
      <c r="H1418" s="14" t="s">
        <v>66</v>
      </c>
      <c r="I1418" s="14" t="s">
        <v>165</v>
      </c>
      <c r="J1418">
        <v>2</v>
      </c>
      <c r="K1418">
        <v>189.88</v>
      </c>
      <c r="L1418">
        <v>94.57</v>
      </c>
      <c r="M1418">
        <v>379.76</v>
      </c>
      <c r="N1418">
        <v>189.14</v>
      </c>
      <c r="O1418">
        <v>190.62</v>
      </c>
      <c r="P1418" s="16">
        <v>0.50194859911523104</v>
      </c>
    </row>
    <row r="1419" spans="1:16">
      <c r="A1419" s="14" t="s">
        <v>2190</v>
      </c>
      <c r="B1419" s="15">
        <v>45905</v>
      </c>
      <c r="C1419" s="14" t="s">
        <v>823</v>
      </c>
      <c r="D1419" s="14" t="s">
        <v>248</v>
      </c>
      <c r="E1419" s="14" t="s">
        <v>52</v>
      </c>
      <c r="F1419" s="14" t="s">
        <v>45</v>
      </c>
      <c r="G1419" s="14" t="s">
        <v>128</v>
      </c>
      <c r="H1419" s="14" t="s">
        <v>66</v>
      </c>
      <c r="I1419" s="14" t="s">
        <v>106</v>
      </c>
      <c r="J1419">
        <v>6</v>
      </c>
      <c r="K1419">
        <v>1316.3</v>
      </c>
      <c r="L1419">
        <v>842.42</v>
      </c>
      <c r="M1419">
        <v>7897.7999999999993</v>
      </c>
      <c r="N1419">
        <v>5054.5199999999995</v>
      </c>
      <c r="O1419">
        <v>2843.2799999999997</v>
      </c>
      <c r="P1419" s="16">
        <v>0.36000911646281197</v>
      </c>
    </row>
    <row r="1420" spans="1:16">
      <c r="A1420" s="14" t="s">
        <v>2191</v>
      </c>
      <c r="B1420" s="15">
        <v>45994</v>
      </c>
      <c r="C1420" s="14" t="s">
        <v>390</v>
      </c>
      <c r="D1420" s="14" t="s">
        <v>178</v>
      </c>
      <c r="E1420" s="14" t="s">
        <v>88</v>
      </c>
      <c r="F1420" s="14" t="s">
        <v>58</v>
      </c>
      <c r="G1420" s="14" t="s">
        <v>46</v>
      </c>
      <c r="H1420" s="14" t="s">
        <v>66</v>
      </c>
      <c r="I1420" s="14" t="s">
        <v>110</v>
      </c>
      <c r="J1420">
        <v>2</v>
      </c>
      <c r="K1420">
        <v>258.66000000000003</v>
      </c>
      <c r="L1420">
        <v>146.58000000000001</v>
      </c>
      <c r="M1420">
        <v>517.32000000000005</v>
      </c>
      <c r="N1420">
        <v>293.16000000000003</v>
      </c>
      <c r="O1420">
        <v>224.16000000000003</v>
      </c>
      <c r="P1420" s="16">
        <v>0.433310136859197</v>
      </c>
    </row>
    <row r="1421" spans="1:16">
      <c r="A1421" s="14" t="s">
        <v>2192</v>
      </c>
      <c r="B1421" s="15">
        <v>45745</v>
      </c>
      <c r="C1421" s="14" t="s">
        <v>1270</v>
      </c>
      <c r="D1421" s="14" t="s">
        <v>212</v>
      </c>
      <c r="E1421" s="14" t="s">
        <v>44</v>
      </c>
      <c r="F1421" s="14" t="s">
        <v>45</v>
      </c>
      <c r="G1421" s="14" t="s">
        <v>97</v>
      </c>
      <c r="H1421" s="14" t="s">
        <v>66</v>
      </c>
      <c r="I1421" s="14" t="s">
        <v>110</v>
      </c>
      <c r="J1421">
        <v>2</v>
      </c>
      <c r="K1421">
        <v>269.08999999999997</v>
      </c>
      <c r="L1421">
        <v>141.52000000000001</v>
      </c>
      <c r="M1421">
        <v>538.17999999999995</v>
      </c>
      <c r="N1421">
        <v>283.04000000000002</v>
      </c>
      <c r="O1421">
        <v>255.13999999999993</v>
      </c>
      <c r="P1421" s="16">
        <v>0.47407930432197398</v>
      </c>
    </row>
    <row r="1422" spans="1:16">
      <c r="A1422" s="14" t="s">
        <v>2193</v>
      </c>
      <c r="B1422" s="15">
        <v>45959</v>
      </c>
      <c r="C1422" s="14" t="s">
        <v>1644</v>
      </c>
      <c r="D1422" s="14" t="s">
        <v>240</v>
      </c>
      <c r="E1422" s="14" t="s">
        <v>88</v>
      </c>
      <c r="F1422" s="14" t="s">
        <v>58</v>
      </c>
      <c r="G1422" s="14" t="s">
        <v>84</v>
      </c>
      <c r="H1422" s="14" t="s">
        <v>66</v>
      </c>
      <c r="I1422" s="14" t="s">
        <v>106</v>
      </c>
      <c r="J1422">
        <v>2</v>
      </c>
      <c r="K1422">
        <v>1287.69</v>
      </c>
      <c r="L1422">
        <v>812.86</v>
      </c>
      <c r="M1422">
        <v>2575.38</v>
      </c>
      <c r="N1422">
        <v>1625.72</v>
      </c>
      <c r="O1422">
        <v>949.66000000000008</v>
      </c>
      <c r="P1422" s="16">
        <v>0.36874558317607498</v>
      </c>
    </row>
    <row r="1423" spans="1:16">
      <c r="A1423" s="14" t="s">
        <v>2194</v>
      </c>
      <c r="B1423" s="15">
        <v>45875</v>
      </c>
      <c r="C1423" s="14" t="s">
        <v>1348</v>
      </c>
      <c r="D1423" s="14" t="s">
        <v>100</v>
      </c>
      <c r="E1423" s="14" t="s">
        <v>52</v>
      </c>
      <c r="F1423" s="14" t="s">
        <v>45</v>
      </c>
      <c r="G1423" s="14" t="s">
        <v>128</v>
      </c>
      <c r="H1423" s="14" t="s">
        <v>47</v>
      </c>
      <c r="I1423" s="14" t="s">
        <v>48</v>
      </c>
      <c r="J1423">
        <v>1</v>
      </c>
      <c r="K1423">
        <v>155.6</v>
      </c>
      <c r="L1423">
        <v>72.72</v>
      </c>
      <c r="M1423">
        <v>155.6</v>
      </c>
      <c r="N1423">
        <v>72.72</v>
      </c>
      <c r="O1423">
        <v>82.88</v>
      </c>
      <c r="P1423" s="16">
        <v>0.532647814910026</v>
      </c>
    </row>
    <row r="1424" spans="1:16">
      <c r="A1424" s="14" t="s">
        <v>2195</v>
      </c>
      <c r="B1424" s="15">
        <v>45675</v>
      </c>
      <c r="C1424" s="14" t="s">
        <v>1416</v>
      </c>
      <c r="D1424" s="14" t="s">
        <v>1417</v>
      </c>
      <c r="E1424" s="14" t="s">
        <v>71</v>
      </c>
      <c r="F1424" s="14" t="s">
        <v>45</v>
      </c>
      <c r="G1424" s="14" t="s">
        <v>126</v>
      </c>
      <c r="H1424" s="14" t="s">
        <v>72</v>
      </c>
      <c r="I1424" s="14" t="s">
        <v>132</v>
      </c>
      <c r="J1424">
        <v>3</v>
      </c>
      <c r="K1424">
        <v>47.88</v>
      </c>
      <c r="L1424">
        <v>18.170000000000002</v>
      </c>
      <c r="M1424">
        <v>143.64000000000001</v>
      </c>
      <c r="N1424">
        <v>54.510000000000005</v>
      </c>
      <c r="O1424">
        <v>89.13000000000001</v>
      </c>
      <c r="P1424" s="16">
        <v>0.62050960735171301</v>
      </c>
    </row>
    <row r="1425" spans="1:16">
      <c r="A1425" s="14" t="s">
        <v>2196</v>
      </c>
      <c r="B1425" s="15">
        <v>45892</v>
      </c>
      <c r="C1425" s="14" t="s">
        <v>306</v>
      </c>
      <c r="D1425" s="14" t="s">
        <v>307</v>
      </c>
      <c r="E1425" s="14" t="s">
        <v>175</v>
      </c>
      <c r="F1425" s="14" t="s">
        <v>58</v>
      </c>
      <c r="G1425" s="14" t="s">
        <v>46</v>
      </c>
      <c r="H1425" s="14" t="s">
        <v>66</v>
      </c>
      <c r="I1425" s="14" t="s">
        <v>119</v>
      </c>
      <c r="J1425">
        <v>1</v>
      </c>
      <c r="K1425">
        <v>102.34</v>
      </c>
      <c r="L1425">
        <v>47.45</v>
      </c>
      <c r="M1425">
        <v>102.34</v>
      </c>
      <c r="N1425">
        <v>47.45</v>
      </c>
      <c r="O1425">
        <v>54.89</v>
      </c>
      <c r="P1425" s="16">
        <v>0.53634942349032599</v>
      </c>
    </row>
    <row r="1426" spans="1:16">
      <c r="A1426" s="14" t="s">
        <v>2197</v>
      </c>
      <c r="B1426" s="15">
        <v>46019</v>
      </c>
      <c r="C1426" s="14" t="s">
        <v>115</v>
      </c>
      <c r="D1426" s="14" t="s">
        <v>84</v>
      </c>
      <c r="E1426" s="14" t="s">
        <v>105</v>
      </c>
      <c r="F1426" s="14" t="s">
        <v>65</v>
      </c>
      <c r="G1426" s="14" t="s">
        <v>53</v>
      </c>
      <c r="H1426" s="14" t="s">
        <v>66</v>
      </c>
      <c r="I1426" s="14" t="s">
        <v>165</v>
      </c>
      <c r="J1426">
        <v>2</v>
      </c>
      <c r="K1426">
        <v>181.25</v>
      </c>
      <c r="L1426">
        <v>92.53</v>
      </c>
      <c r="M1426">
        <v>362.5</v>
      </c>
      <c r="N1426">
        <v>185.06</v>
      </c>
      <c r="O1426">
        <v>177.44</v>
      </c>
      <c r="P1426" s="16">
        <v>0.489489655172414</v>
      </c>
    </row>
    <row r="1427" spans="1:16">
      <c r="A1427" s="14" t="s">
        <v>2198</v>
      </c>
      <c r="B1427" s="15">
        <v>45893</v>
      </c>
      <c r="C1427" s="14" t="s">
        <v>585</v>
      </c>
      <c r="D1427" s="14" t="s">
        <v>586</v>
      </c>
      <c r="E1427" s="14" t="s">
        <v>175</v>
      </c>
      <c r="F1427" s="14" t="s">
        <v>58</v>
      </c>
      <c r="G1427" s="14" t="s">
        <v>53</v>
      </c>
      <c r="H1427" s="14" t="s">
        <v>72</v>
      </c>
      <c r="I1427" s="14" t="s">
        <v>73</v>
      </c>
      <c r="J1427">
        <v>3</v>
      </c>
      <c r="K1427">
        <v>33.54</v>
      </c>
      <c r="L1427">
        <v>15.72</v>
      </c>
      <c r="M1427">
        <v>100.62</v>
      </c>
      <c r="N1427">
        <v>47.160000000000004</v>
      </c>
      <c r="O1427">
        <v>53.46</v>
      </c>
      <c r="P1427" s="16">
        <v>0.53130590339892703</v>
      </c>
    </row>
    <row r="1428" spans="1:16">
      <c r="A1428" s="14" t="s">
        <v>2199</v>
      </c>
      <c r="B1428" s="15">
        <v>45692</v>
      </c>
      <c r="C1428" s="14" t="s">
        <v>342</v>
      </c>
      <c r="D1428" s="14" t="s">
        <v>343</v>
      </c>
      <c r="E1428" s="14" t="s">
        <v>77</v>
      </c>
      <c r="F1428" s="14" t="s">
        <v>78</v>
      </c>
      <c r="G1428" s="14" t="s">
        <v>128</v>
      </c>
      <c r="H1428" s="14" t="s">
        <v>66</v>
      </c>
      <c r="I1428" s="14" t="s">
        <v>106</v>
      </c>
      <c r="J1428">
        <v>4</v>
      </c>
      <c r="K1428">
        <v>1283.46</v>
      </c>
      <c r="L1428">
        <v>811.9</v>
      </c>
      <c r="M1428">
        <v>5133.84</v>
      </c>
      <c r="N1428">
        <v>3247.6</v>
      </c>
      <c r="O1428">
        <v>1886.2400000000002</v>
      </c>
      <c r="P1428" s="16">
        <v>0.36741308650055299</v>
      </c>
    </row>
    <row r="1429" spans="1:16">
      <c r="A1429" s="14" t="s">
        <v>2200</v>
      </c>
      <c r="B1429" s="15">
        <v>45952</v>
      </c>
      <c r="C1429" s="14" t="s">
        <v>1835</v>
      </c>
      <c r="D1429" s="14" t="s">
        <v>1836</v>
      </c>
      <c r="E1429" s="14" t="s">
        <v>190</v>
      </c>
      <c r="F1429" s="14" t="s">
        <v>65</v>
      </c>
      <c r="G1429" s="14" t="s">
        <v>93</v>
      </c>
      <c r="H1429" s="14" t="s">
        <v>72</v>
      </c>
      <c r="I1429" s="14" t="s">
        <v>73</v>
      </c>
      <c r="J1429">
        <v>3</v>
      </c>
      <c r="K1429">
        <v>32.19</v>
      </c>
      <c r="L1429">
        <v>16.2</v>
      </c>
      <c r="M1429">
        <v>96.57</v>
      </c>
      <c r="N1429">
        <v>48.599999999999994</v>
      </c>
      <c r="O1429">
        <v>47.97</v>
      </c>
      <c r="P1429" s="16">
        <v>0.49673811742777302</v>
      </c>
    </row>
    <row r="1430" spans="1:16">
      <c r="A1430" s="14" t="s">
        <v>2201</v>
      </c>
      <c r="B1430" s="15">
        <v>45959</v>
      </c>
      <c r="C1430" s="14" t="s">
        <v>659</v>
      </c>
      <c r="D1430" s="14" t="s">
        <v>272</v>
      </c>
      <c r="E1430" s="14" t="s">
        <v>44</v>
      </c>
      <c r="F1430" s="14" t="s">
        <v>45</v>
      </c>
      <c r="G1430" s="14" t="s">
        <v>53</v>
      </c>
      <c r="H1430" s="14" t="s">
        <v>59</v>
      </c>
      <c r="I1430" s="14" t="s">
        <v>60</v>
      </c>
      <c r="J1430">
        <v>5</v>
      </c>
      <c r="K1430">
        <v>206.26</v>
      </c>
      <c r="L1430">
        <v>116.08</v>
      </c>
      <c r="M1430">
        <v>1031.3</v>
      </c>
      <c r="N1430">
        <v>580.4</v>
      </c>
      <c r="O1430">
        <v>450.9</v>
      </c>
      <c r="P1430" s="16">
        <v>0.43721516532531801</v>
      </c>
    </row>
    <row r="1431" spans="1:16">
      <c r="A1431" s="14" t="s">
        <v>2202</v>
      </c>
      <c r="B1431" s="15">
        <v>45739</v>
      </c>
      <c r="C1431" s="14" t="s">
        <v>1649</v>
      </c>
      <c r="D1431" s="14" t="s">
        <v>763</v>
      </c>
      <c r="E1431" s="14" t="s">
        <v>52</v>
      </c>
      <c r="F1431" s="14" t="s">
        <v>45</v>
      </c>
      <c r="G1431" s="14" t="s">
        <v>79</v>
      </c>
      <c r="H1431" s="14" t="s">
        <v>66</v>
      </c>
      <c r="I1431" s="14" t="s">
        <v>116</v>
      </c>
      <c r="J1431">
        <v>1</v>
      </c>
      <c r="K1431">
        <v>56.64</v>
      </c>
      <c r="L1431">
        <v>28</v>
      </c>
      <c r="M1431">
        <v>56.64</v>
      </c>
      <c r="N1431">
        <v>28</v>
      </c>
      <c r="O1431">
        <v>28.64</v>
      </c>
      <c r="P1431" s="16">
        <v>0.50564971751412402</v>
      </c>
    </row>
    <row r="1432" spans="1:16">
      <c r="A1432" s="14" t="s">
        <v>2203</v>
      </c>
      <c r="B1432" s="15">
        <v>45779</v>
      </c>
      <c r="C1432" s="14" t="s">
        <v>316</v>
      </c>
      <c r="D1432" s="14" t="s">
        <v>317</v>
      </c>
      <c r="E1432" s="14" t="s">
        <v>64</v>
      </c>
      <c r="F1432" s="14" t="s">
        <v>65</v>
      </c>
      <c r="G1432" s="14" t="s">
        <v>97</v>
      </c>
      <c r="H1432" s="14" t="s">
        <v>47</v>
      </c>
      <c r="I1432" s="14" t="s">
        <v>203</v>
      </c>
      <c r="J1432">
        <v>1</v>
      </c>
      <c r="K1432">
        <v>1040.8699999999999</v>
      </c>
      <c r="L1432">
        <v>621.13</v>
      </c>
      <c r="M1432">
        <v>1040.8699999999999</v>
      </c>
      <c r="N1432">
        <v>621.13</v>
      </c>
      <c r="O1432">
        <v>419.7399999999999</v>
      </c>
      <c r="P1432" s="16">
        <v>0.40325881233967698</v>
      </c>
    </row>
    <row r="1433" spans="1:16">
      <c r="A1433" s="14" t="s">
        <v>2204</v>
      </c>
      <c r="B1433" s="15">
        <v>45689</v>
      </c>
      <c r="C1433" s="14" t="s">
        <v>154</v>
      </c>
      <c r="D1433" s="14" t="s">
        <v>155</v>
      </c>
      <c r="E1433" s="14" t="s">
        <v>57</v>
      </c>
      <c r="F1433" s="14" t="s">
        <v>58</v>
      </c>
      <c r="G1433" s="14" t="s">
        <v>84</v>
      </c>
      <c r="H1433" s="14" t="s">
        <v>66</v>
      </c>
      <c r="I1433" s="14" t="s">
        <v>101</v>
      </c>
      <c r="J1433">
        <v>2</v>
      </c>
      <c r="K1433">
        <v>587.25</v>
      </c>
      <c r="L1433">
        <v>400.82</v>
      </c>
      <c r="M1433">
        <v>1174.5</v>
      </c>
      <c r="N1433">
        <v>801.64</v>
      </c>
      <c r="O1433">
        <v>372.86</v>
      </c>
      <c r="P1433" s="16">
        <v>0.31746275010642799</v>
      </c>
    </row>
    <row r="1434" spans="1:16">
      <c r="A1434" s="14" t="s">
        <v>2205</v>
      </c>
      <c r="B1434" s="15">
        <v>45968</v>
      </c>
      <c r="C1434" s="14" t="s">
        <v>227</v>
      </c>
      <c r="D1434" s="14" t="s">
        <v>228</v>
      </c>
      <c r="E1434" s="14" t="s">
        <v>64</v>
      </c>
      <c r="F1434" s="14" t="s">
        <v>65</v>
      </c>
      <c r="G1434" s="14" t="s">
        <v>53</v>
      </c>
      <c r="H1434" s="14" t="s">
        <v>59</v>
      </c>
      <c r="I1434" s="14" t="s">
        <v>251</v>
      </c>
      <c r="J1434">
        <v>2</v>
      </c>
      <c r="K1434">
        <v>116.8</v>
      </c>
      <c r="L1434">
        <v>60.38</v>
      </c>
      <c r="M1434">
        <v>233.6</v>
      </c>
      <c r="N1434">
        <v>120.76</v>
      </c>
      <c r="O1434">
        <v>112.83999999999999</v>
      </c>
      <c r="P1434" s="16">
        <v>0.483047945205479</v>
      </c>
    </row>
    <row r="1435" spans="1:16">
      <c r="A1435" s="14" t="s">
        <v>2206</v>
      </c>
      <c r="B1435" s="15">
        <v>45726</v>
      </c>
      <c r="C1435" s="14" t="s">
        <v>2069</v>
      </c>
      <c r="D1435" s="14" t="s">
        <v>228</v>
      </c>
      <c r="E1435" s="14" t="s">
        <v>83</v>
      </c>
      <c r="F1435" s="14" t="s">
        <v>78</v>
      </c>
      <c r="G1435" s="14" t="s">
        <v>128</v>
      </c>
      <c r="H1435" s="14" t="s">
        <v>47</v>
      </c>
      <c r="I1435" s="14" t="s">
        <v>48</v>
      </c>
      <c r="J1435">
        <v>6</v>
      </c>
      <c r="K1435">
        <v>162.57</v>
      </c>
      <c r="L1435">
        <v>73.2</v>
      </c>
      <c r="M1435">
        <v>975.42</v>
      </c>
      <c r="N1435">
        <v>439.20000000000005</v>
      </c>
      <c r="O1435">
        <v>536.21999999999991</v>
      </c>
      <c r="P1435" s="16">
        <v>0.54973242295626501</v>
      </c>
    </row>
    <row r="1436" spans="1:16">
      <c r="A1436" s="14" t="s">
        <v>2207</v>
      </c>
      <c r="B1436" s="15">
        <v>45773</v>
      </c>
      <c r="C1436" s="14" t="s">
        <v>902</v>
      </c>
      <c r="D1436" s="14" t="s">
        <v>621</v>
      </c>
      <c r="E1436" s="14" t="s">
        <v>64</v>
      </c>
      <c r="F1436" s="14" t="s">
        <v>65</v>
      </c>
      <c r="G1436" s="14" t="s">
        <v>126</v>
      </c>
      <c r="H1436" s="14" t="s">
        <v>47</v>
      </c>
      <c r="I1436" s="14" t="s">
        <v>48</v>
      </c>
      <c r="J1436">
        <v>1</v>
      </c>
      <c r="K1436">
        <v>152.69</v>
      </c>
      <c r="L1436">
        <v>76.88</v>
      </c>
      <c r="M1436">
        <v>152.69</v>
      </c>
      <c r="N1436">
        <v>76.88</v>
      </c>
      <c r="O1436">
        <v>75.81</v>
      </c>
      <c r="P1436" s="16">
        <v>0.49649616870783903</v>
      </c>
    </row>
    <row r="1437" spans="1:16">
      <c r="A1437" s="14" t="s">
        <v>2208</v>
      </c>
      <c r="B1437" s="15">
        <v>45980</v>
      </c>
      <c r="C1437" s="14" t="s">
        <v>1484</v>
      </c>
      <c r="D1437" s="14" t="s">
        <v>494</v>
      </c>
      <c r="E1437" s="14" t="s">
        <v>146</v>
      </c>
      <c r="F1437" s="14" t="s">
        <v>45</v>
      </c>
      <c r="G1437" s="14" t="s">
        <v>79</v>
      </c>
      <c r="H1437" s="14" t="s">
        <v>66</v>
      </c>
      <c r="I1437" s="14" t="s">
        <v>67</v>
      </c>
      <c r="J1437">
        <v>5</v>
      </c>
      <c r="K1437">
        <v>207.77</v>
      </c>
      <c r="L1437">
        <v>120.33</v>
      </c>
      <c r="M1437">
        <v>1038.8500000000001</v>
      </c>
      <c r="N1437">
        <v>601.65</v>
      </c>
      <c r="O1437">
        <v>437.20000000000016</v>
      </c>
      <c r="P1437" s="16">
        <v>0.420849978341435</v>
      </c>
    </row>
    <row r="1438" spans="1:16">
      <c r="A1438" s="14" t="s">
        <v>2209</v>
      </c>
      <c r="B1438" s="15">
        <v>45948</v>
      </c>
      <c r="C1438" s="14" t="s">
        <v>553</v>
      </c>
      <c r="D1438" s="14" t="s">
        <v>554</v>
      </c>
      <c r="E1438" s="14" t="s">
        <v>71</v>
      </c>
      <c r="F1438" s="14" t="s">
        <v>45</v>
      </c>
      <c r="G1438" s="14" t="s">
        <v>128</v>
      </c>
      <c r="H1438" s="14" t="s">
        <v>47</v>
      </c>
      <c r="I1438" s="14" t="s">
        <v>203</v>
      </c>
      <c r="J1438">
        <v>2</v>
      </c>
      <c r="K1438">
        <v>921.98</v>
      </c>
      <c r="L1438">
        <v>594.64</v>
      </c>
      <c r="M1438">
        <v>1843.96</v>
      </c>
      <c r="N1438">
        <v>1189.28</v>
      </c>
      <c r="O1438">
        <v>654.68000000000006</v>
      </c>
      <c r="P1438" s="16">
        <v>0.35504023948458802</v>
      </c>
    </row>
    <row r="1439" spans="1:16">
      <c r="A1439" s="14" t="s">
        <v>2210</v>
      </c>
      <c r="B1439" s="15">
        <v>45755</v>
      </c>
      <c r="C1439" s="14" t="s">
        <v>833</v>
      </c>
      <c r="D1439" s="14" t="s">
        <v>515</v>
      </c>
      <c r="E1439" s="14" t="s">
        <v>83</v>
      </c>
      <c r="F1439" s="14" t="s">
        <v>78</v>
      </c>
      <c r="G1439" s="14" t="s">
        <v>46</v>
      </c>
      <c r="H1439" s="14" t="s">
        <v>72</v>
      </c>
      <c r="I1439" s="14" t="s">
        <v>73</v>
      </c>
      <c r="J1439">
        <v>4</v>
      </c>
      <c r="K1439">
        <v>32.5</v>
      </c>
      <c r="L1439">
        <v>15.97</v>
      </c>
      <c r="M1439">
        <v>130</v>
      </c>
      <c r="N1439">
        <v>63.88</v>
      </c>
      <c r="O1439">
        <v>66.12</v>
      </c>
      <c r="P1439" s="16">
        <v>0.50861538461538502</v>
      </c>
    </row>
    <row r="1440" spans="1:16">
      <c r="A1440" s="14" t="s">
        <v>2211</v>
      </c>
      <c r="B1440" s="15">
        <v>45692</v>
      </c>
      <c r="C1440" s="14" t="s">
        <v>1495</v>
      </c>
      <c r="D1440" s="14" t="s">
        <v>1496</v>
      </c>
      <c r="E1440" s="14" t="s">
        <v>175</v>
      </c>
      <c r="F1440" s="14" t="s">
        <v>58</v>
      </c>
      <c r="G1440" s="14" t="s">
        <v>93</v>
      </c>
      <c r="H1440" s="14" t="s">
        <v>72</v>
      </c>
      <c r="I1440" s="14" t="s">
        <v>132</v>
      </c>
      <c r="J1440">
        <v>2</v>
      </c>
      <c r="K1440">
        <v>46.07</v>
      </c>
      <c r="L1440">
        <v>18.54</v>
      </c>
      <c r="M1440">
        <v>92.14</v>
      </c>
      <c r="N1440">
        <v>37.08</v>
      </c>
      <c r="O1440">
        <v>55.06</v>
      </c>
      <c r="P1440" s="16">
        <v>0.59756891686563895</v>
      </c>
    </row>
    <row r="1441" spans="1:16">
      <c r="A1441" s="14" t="s">
        <v>2212</v>
      </c>
      <c r="B1441" s="15">
        <v>45709</v>
      </c>
      <c r="C1441" s="14" t="s">
        <v>1319</v>
      </c>
      <c r="D1441" s="14" t="s">
        <v>313</v>
      </c>
      <c r="E1441" s="14" t="s">
        <v>52</v>
      </c>
      <c r="F1441" s="14" t="s">
        <v>45</v>
      </c>
      <c r="G1441" s="14" t="s">
        <v>126</v>
      </c>
      <c r="H1441" s="14" t="s">
        <v>66</v>
      </c>
      <c r="I1441" s="14" t="s">
        <v>119</v>
      </c>
      <c r="J1441">
        <v>1</v>
      </c>
      <c r="K1441">
        <v>91.64</v>
      </c>
      <c r="L1441">
        <v>48.39</v>
      </c>
      <c r="M1441">
        <v>91.64</v>
      </c>
      <c r="N1441">
        <v>48.39</v>
      </c>
      <c r="O1441">
        <v>43.25</v>
      </c>
      <c r="P1441" s="16">
        <v>0.47195547795722398</v>
      </c>
    </row>
    <row r="1442" spans="1:16">
      <c r="A1442" s="14" t="s">
        <v>2213</v>
      </c>
      <c r="B1442" s="15">
        <v>45786</v>
      </c>
      <c r="C1442" s="14" t="s">
        <v>470</v>
      </c>
      <c r="D1442" s="14" t="s">
        <v>471</v>
      </c>
      <c r="E1442" s="14" t="s">
        <v>71</v>
      </c>
      <c r="F1442" s="14" t="s">
        <v>45</v>
      </c>
      <c r="G1442" s="14" t="s">
        <v>126</v>
      </c>
      <c r="H1442" s="14" t="s">
        <v>66</v>
      </c>
      <c r="I1442" s="14" t="s">
        <v>165</v>
      </c>
      <c r="J1442">
        <v>2</v>
      </c>
      <c r="K1442">
        <v>177.06</v>
      </c>
      <c r="L1442">
        <v>97.83</v>
      </c>
      <c r="M1442">
        <v>354.12</v>
      </c>
      <c r="N1442">
        <v>195.66</v>
      </c>
      <c r="O1442">
        <v>158.46</v>
      </c>
      <c r="P1442" s="16">
        <v>0.44747543205693002</v>
      </c>
    </row>
    <row r="1443" spans="1:16">
      <c r="A1443" s="14" t="s">
        <v>2214</v>
      </c>
      <c r="B1443" s="15">
        <v>45923</v>
      </c>
      <c r="C1443" s="14" t="s">
        <v>1454</v>
      </c>
      <c r="D1443" s="14" t="s">
        <v>910</v>
      </c>
      <c r="E1443" s="14" t="s">
        <v>88</v>
      </c>
      <c r="F1443" s="14" t="s">
        <v>58</v>
      </c>
      <c r="G1443" s="14" t="s">
        <v>97</v>
      </c>
      <c r="H1443" s="14" t="s">
        <v>66</v>
      </c>
      <c r="I1443" s="14" t="s">
        <v>67</v>
      </c>
      <c r="J1443">
        <v>5</v>
      </c>
      <c r="K1443">
        <v>221.1</v>
      </c>
      <c r="L1443">
        <v>123.99</v>
      </c>
      <c r="M1443">
        <v>1105.5</v>
      </c>
      <c r="N1443">
        <v>619.94999999999993</v>
      </c>
      <c r="O1443">
        <v>485.55000000000007</v>
      </c>
      <c r="P1443" s="16">
        <v>0.43921302578019</v>
      </c>
    </row>
    <row r="1444" spans="1:16">
      <c r="A1444" s="14" t="s">
        <v>2215</v>
      </c>
      <c r="B1444" s="15">
        <v>45956</v>
      </c>
      <c r="C1444" s="14" t="s">
        <v>748</v>
      </c>
      <c r="D1444" s="14" t="s">
        <v>749</v>
      </c>
      <c r="E1444" s="14" t="s">
        <v>105</v>
      </c>
      <c r="F1444" s="14" t="s">
        <v>65</v>
      </c>
      <c r="G1444" s="14" t="s">
        <v>84</v>
      </c>
      <c r="H1444" s="14" t="s">
        <v>59</v>
      </c>
      <c r="I1444" s="14" t="s">
        <v>60</v>
      </c>
      <c r="J1444">
        <v>2</v>
      </c>
      <c r="K1444">
        <v>224.2</v>
      </c>
      <c r="L1444">
        <v>112.82</v>
      </c>
      <c r="M1444">
        <v>448.4</v>
      </c>
      <c r="N1444">
        <v>225.64</v>
      </c>
      <c r="O1444">
        <v>222.76</v>
      </c>
      <c r="P1444" s="16">
        <v>0.49678858162355</v>
      </c>
    </row>
    <row r="1445" spans="1:16">
      <c r="A1445" s="14" t="s">
        <v>2216</v>
      </c>
      <c r="B1445" s="15">
        <v>45791</v>
      </c>
      <c r="C1445" s="14" t="s">
        <v>817</v>
      </c>
      <c r="D1445" s="14" t="s">
        <v>358</v>
      </c>
      <c r="E1445" s="14" t="s">
        <v>71</v>
      </c>
      <c r="F1445" s="14" t="s">
        <v>45</v>
      </c>
      <c r="G1445" s="14" t="s">
        <v>128</v>
      </c>
      <c r="H1445" s="14" t="s">
        <v>47</v>
      </c>
      <c r="I1445" s="14" t="s">
        <v>203</v>
      </c>
      <c r="J1445">
        <v>1</v>
      </c>
      <c r="K1445">
        <v>1041.94</v>
      </c>
      <c r="L1445">
        <v>588.5</v>
      </c>
      <c r="M1445">
        <v>1041.94</v>
      </c>
      <c r="N1445">
        <v>588.5</v>
      </c>
      <c r="O1445">
        <v>453.44000000000005</v>
      </c>
      <c r="P1445" s="16">
        <v>0.43518820661458402</v>
      </c>
    </row>
    <row r="1446" spans="1:16">
      <c r="A1446" s="14" t="s">
        <v>2217</v>
      </c>
      <c r="B1446" s="15">
        <v>45997</v>
      </c>
      <c r="C1446" s="14" t="s">
        <v>1487</v>
      </c>
      <c r="D1446" s="14" t="s">
        <v>46</v>
      </c>
      <c r="E1446" s="14" t="s">
        <v>105</v>
      </c>
      <c r="F1446" s="14" t="s">
        <v>65</v>
      </c>
      <c r="G1446" s="14" t="s">
        <v>53</v>
      </c>
      <c r="H1446" s="14" t="s">
        <v>66</v>
      </c>
      <c r="I1446" s="14" t="s">
        <v>110</v>
      </c>
      <c r="J1446">
        <v>4</v>
      </c>
      <c r="K1446">
        <v>244.23</v>
      </c>
      <c r="L1446">
        <v>144.93</v>
      </c>
      <c r="M1446">
        <v>976.92</v>
      </c>
      <c r="N1446">
        <v>579.72</v>
      </c>
      <c r="O1446">
        <v>397.19999999999993</v>
      </c>
      <c r="P1446" s="16">
        <v>0.40658395774474898</v>
      </c>
    </row>
    <row r="1447" spans="1:16">
      <c r="A1447" s="14" t="s">
        <v>2218</v>
      </c>
      <c r="B1447" s="15">
        <v>45835</v>
      </c>
      <c r="C1447" s="14" t="s">
        <v>177</v>
      </c>
      <c r="D1447" s="14" t="s">
        <v>178</v>
      </c>
      <c r="E1447" s="14" t="s">
        <v>190</v>
      </c>
      <c r="F1447" s="14" t="s">
        <v>65</v>
      </c>
      <c r="G1447" s="14" t="s">
        <v>79</v>
      </c>
      <c r="H1447" s="14" t="s">
        <v>66</v>
      </c>
      <c r="I1447" s="14" t="s">
        <v>101</v>
      </c>
      <c r="J1447">
        <v>6</v>
      </c>
      <c r="K1447">
        <v>664.94</v>
      </c>
      <c r="L1447">
        <v>393.06</v>
      </c>
      <c r="M1447">
        <v>3989.6400000000003</v>
      </c>
      <c r="N1447">
        <v>2358.36</v>
      </c>
      <c r="O1447">
        <v>1631.2800000000002</v>
      </c>
      <c r="P1447" s="16">
        <v>0.40887899660119698</v>
      </c>
    </row>
    <row r="1448" spans="1:16">
      <c r="A1448" s="14" t="s">
        <v>2219</v>
      </c>
      <c r="B1448" s="15">
        <v>45724</v>
      </c>
      <c r="C1448" s="14" t="s">
        <v>407</v>
      </c>
      <c r="D1448" s="14" t="s">
        <v>100</v>
      </c>
      <c r="E1448" s="14" t="s">
        <v>52</v>
      </c>
      <c r="F1448" s="14" t="s">
        <v>45</v>
      </c>
      <c r="G1448" s="14" t="s">
        <v>46</v>
      </c>
      <c r="H1448" s="14" t="s">
        <v>66</v>
      </c>
      <c r="I1448" s="14" t="s">
        <v>101</v>
      </c>
      <c r="J1448">
        <v>1</v>
      </c>
      <c r="K1448">
        <v>580.48</v>
      </c>
      <c r="L1448">
        <v>375.51</v>
      </c>
      <c r="M1448">
        <v>580.48</v>
      </c>
      <c r="N1448">
        <v>375.51</v>
      </c>
      <c r="O1448">
        <v>204.97000000000003</v>
      </c>
      <c r="P1448" s="16">
        <v>0.35310432745314202</v>
      </c>
    </row>
    <row r="1449" spans="1:16">
      <c r="A1449" s="14" t="s">
        <v>2220</v>
      </c>
      <c r="B1449" s="15">
        <v>45878</v>
      </c>
      <c r="C1449" s="14" t="s">
        <v>366</v>
      </c>
      <c r="D1449" s="14" t="s">
        <v>76</v>
      </c>
      <c r="E1449" s="14" t="s">
        <v>146</v>
      </c>
      <c r="F1449" s="14" t="s">
        <v>45</v>
      </c>
      <c r="G1449" s="14" t="s">
        <v>53</v>
      </c>
      <c r="H1449" s="14" t="s">
        <v>72</v>
      </c>
      <c r="I1449" s="14" t="s">
        <v>73</v>
      </c>
      <c r="J1449">
        <v>2</v>
      </c>
      <c r="K1449">
        <v>33.51</v>
      </c>
      <c r="L1449">
        <v>16.48</v>
      </c>
      <c r="M1449">
        <v>67.02</v>
      </c>
      <c r="N1449">
        <v>32.96</v>
      </c>
      <c r="O1449">
        <v>34.059999999999995</v>
      </c>
      <c r="P1449" s="16">
        <v>0.50820650552073998</v>
      </c>
    </row>
    <row r="1450" spans="1:16">
      <c r="A1450" s="14" t="s">
        <v>2221</v>
      </c>
      <c r="B1450" s="15">
        <v>45671</v>
      </c>
      <c r="C1450" s="14" t="s">
        <v>947</v>
      </c>
      <c r="D1450" s="14" t="s">
        <v>369</v>
      </c>
      <c r="E1450" s="14" t="s">
        <v>71</v>
      </c>
      <c r="F1450" s="14" t="s">
        <v>45</v>
      </c>
      <c r="G1450" s="14" t="s">
        <v>79</v>
      </c>
      <c r="H1450" s="14" t="s">
        <v>66</v>
      </c>
      <c r="I1450" s="14" t="s">
        <v>101</v>
      </c>
      <c r="J1450">
        <v>3</v>
      </c>
      <c r="K1450">
        <v>652.05999999999995</v>
      </c>
      <c r="L1450">
        <v>391.07</v>
      </c>
      <c r="M1450">
        <v>1956.1799999999998</v>
      </c>
      <c r="N1450">
        <v>1173.21</v>
      </c>
      <c r="O1450">
        <v>782.9699999999998</v>
      </c>
      <c r="P1450" s="16">
        <v>0.40025457779958901</v>
      </c>
    </row>
    <row r="1451" spans="1:16">
      <c r="A1451" s="14" t="s">
        <v>2222</v>
      </c>
      <c r="B1451" s="15">
        <v>45940</v>
      </c>
      <c r="C1451" s="14" t="s">
        <v>544</v>
      </c>
      <c r="D1451" s="14" t="s">
        <v>421</v>
      </c>
      <c r="E1451" s="14" t="s">
        <v>57</v>
      </c>
      <c r="F1451" s="14" t="s">
        <v>58</v>
      </c>
      <c r="G1451" s="14" t="s">
        <v>79</v>
      </c>
      <c r="H1451" s="14" t="s">
        <v>72</v>
      </c>
      <c r="I1451" s="14" t="s">
        <v>73</v>
      </c>
      <c r="J1451">
        <v>2</v>
      </c>
      <c r="K1451">
        <v>31.62</v>
      </c>
      <c r="L1451">
        <v>15.84</v>
      </c>
      <c r="M1451">
        <v>63.24</v>
      </c>
      <c r="N1451">
        <v>31.68</v>
      </c>
      <c r="O1451">
        <v>31.560000000000002</v>
      </c>
      <c r="P1451" s="16">
        <v>0.49905123339658403</v>
      </c>
    </row>
    <row r="1452" spans="1:16">
      <c r="A1452" s="14" t="s">
        <v>2223</v>
      </c>
      <c r="B1452" s="15">
        <v>45939</v>
      </c>
      <c r="C1452" s="14" t="s">
        <v>397</v>
      </c>
      <c r="D1452" s="14" t="s">
        <v>398</v>
      </c>
      <c r="E1452" s="14" t="s">
        <v>57</v>
      </c>
      <c r="F1452" s="14" t="s">
        <v>58</v>
      </c>
      <c r="G1452" s="14" t="s">
        <v>128</v>
      </c>
      <c r="H1452" s="14" t="s">
        <v>59</v>
      </c>
      <c r="I1452" s="14" t="s">
        <v>60</v>
      </c>
      <c r="J1452">
        <v>1</v>
      </c>
      <c r="K1452">
        <v>209.1</v>
      </c>
      <c r="L1452">
        <v>118.65</v>
      </c>
      <c r="M1452">
        <v>209.1</v>
      </c>
      <c r="N1452">
        <v>118.65</v>
      </c>
      <c r="O1452">
        <v>90.449999999999989</v>
      </c>
      <c r="P1452" s="16">
        <v>0.43256814921090397</v>
      </c>
    </row>
    <row r="1453" spans="1:16">
      <c r="A1453" s="14" t="s">
        <v>2224</v>
      </c>
      <c r="B1453" s="15">
        <v>45833</v>
      </c>
      <c r="C1453" s="14" t="s">
        <v>528</v>
      </c>
      <c r="D1453" s="14" t="s">
        <v>529</v>
      </c>
      <c r="E1453" s="14" t="s">
        <v>175</v>
      </c>
      <c r="F1453" s="14" t="s">
        <v>58</v>
      </c>
      <c r="G1453" s="14" t="s">
        <v>97</v>
      </c>
      <c r="H1453" s="14" t="s">
        <v>47</v>
      </c>
      <c r="I1453" s="14" t="s">
        <v>203</v>
      </c>
      <c r="J1453">
        <v>2</v>
      </c>
      <c r="K1453">
        <v>919.91</v>
      </c>
      <c r="L1453">
        <v>596.91999999999996</v>
      </c>
      <c r="M1453">
        <v>1839.82</v>
      </c>
      <c r="N1453">
        <v>1193.8399999999999</v>
      </c>
      <c r="O1453">
        <v>645.98</v>
      </c>
      <c r="P1453" s="16">
        <v>0.35111043471643999</v>
      </c>
    </row>
    <row r="1454" spans="1:16">
      <c r="A1454" s="14" t="s">
        <v>2225</v>
      </c>
      <c r="B1454" s="15">
        <v>45932</v>
      </c>
      <c r="C1454" s="14" t="s">
        <v>2226</v>
      </c>
      <c r="D1454" s="14" t="s">
        <v>352</v>
      </c>
      <c r="E1454" s="14" t="s">
        <v>71</v>
      </c>
      <c r="F1454" s="14" t="s">
        <v>45</v>
      </c>
      <c r="G1454" s="14" t="s">
        <v>128</v>
      </c>
      <c r="H1454" s="14" t="s">
        <v>66</v>
      </c>
      <c r="I1454" s="14" t="s">
        <v>165</v>
      </c>
      <c r="J1454">
        <v>2</v>
      </c>
      <c r="K1454">
        <v>194.16</v>
      </c>
      <c r="L1454">
        <v>91.31</v>
      </c>
      <c r="M1454">
        <v>388.32</v>
      </c>
      <c r="N1454">
        <v>182.62</v>
      </c>
      <c r="O1454">
        <v>205.7</v>
      </c>
      <c r="P1454" s="16">
        <v>0.52971775854964998</v>
      </c>
    </row>
    <row r="1455" spans="1:16">
      <c r="A1455" s="14" t="s">
        <v>2227</v>
      </c>
      <c r="B1455" s="15">
        <v>45697</v>
      </c>
      <c r="C1455" s="14" t="s">
        <v>1460</v>
      </c>
      <c r="D1455" s="14" t="s">
        <v>1461</v>
      </c>
      <c r="E1455" s="14" t="s">
        <v>146</v>
      </c>
      <c r="F1455" s="14" t="s">
        <v>45</v>
      </c>
      <c r="G1455" s="14" t="s">
        <v>79</v>
      </c>
      <c r="H1455" s="14" t="s">
        <v>66</v>
      </c>
      <c r="I1455" s="14" t="s">
        <v>110</v>
      </c>
      <c r="J1455">
        <v>1</v>
      </c>
      <c r="K1455">
        <v>258.89999999999998</v>
      </c>
      <c r="L1455">
        <v>142.47999999999999</v>
      </c>
      <c r="M1455">
        <v>258.89999999999998</v>
      </c>
      <c r="N1455">
        <v>142.47999999999999</v>
      </c>
      <c r="O1455">
        <v>116.41999999999999</v>
      </c>
      <c r="P1455" s="16">
        <v>0.44967168791039003</v>
      </c>
    </row>
    <row r="1456" spans="1:16">
      <c r="A1456" s="14" t="s">
        <v>2228</v>
      </c>
      <c r="B1456" s="15">
        <v>45807</v>
      </c>
      <c r="C1456" s="14" t="s">
        <v>281</v>
      </c>
      <c r="D1456" s="14" t="s">
        <v>282</v>
      </c>
      <c r="E1456" s="14" t="s">
        <v>175</v>
      </c>
      <c r="F1456" s="14" t="s">
        <v>58</v>
      </c>
      <c r="G1456" s="14" t="s">
        <v>97</v>
      </c>
      <c r="H1456" s="14" t="s">
        <v>72</v>
      </c>
      <c r="I1456" s="14" t="s">
        <v>132</v>
      </c>
      <c r="J1456">
        <v>1</v>
      </c>
      <c r="K1456">
        <v>44.54</v>
      </c>
      <c r="L1456">
        <v>18.23</v>
      </c>
      <c r="M1456">
        <v>44.54</v>
      </c>
      <c r="N1456">
        <v>18.23</v>
      </c>
      <c r="O1456">
        <v>26.31</v>
      </c>
      <c r="P1456" s="16">
        <v>0.59070498428379004</v>
      </c>
    </row>
    <row r="1457" spans="1:16">
      <c r="A1457" s="14" t="s">
        <v>2229</v>
      </c>
      <c r="B1457" s="15">
        <v>45936</v>
      </c>
      <c r="C1457" s="14" t="s">
        <v>917</v>
      </c>
      <c r="D1457" s="14" t="s">
        <v>918</v>
      </c>
      <c r="E1457" s="14" t="s">
        <v>52</v>
      </c>
      <c r="F1457" s="14" t="s">
        <v>45</v>
      </c>
      <c r="G1457" s="14" t="s">
        <v>126</v>
      </c>
      <c r="H1457" s="14" t="s">
        <v>66</v>
      </c>
      <c r="I1457" s="14" t="s">
        <v>67</v>
      </c>
      <c r="J1457">
        <v>1</v>
      </c>
      <c r="K1457">
        <v>227.87</v>
      </c>
      <c r="L1457">
        <v>128.13</v>
      </c>
      <c r="M1457">
        <v>227.87</v>
      </c>
      <c r="N1457">
        <v>128.13</v>
      </c>
      <c r="O1457">
        <v>99.740000000000009</v>
      </c>
      <c r="P1457" s="16">
        <v>0.43770570939570802</v>
      </c>
    </row>
    <row r="1458" spans="1:16">
      <c r="A1458" s="14" t="s">
        <v>2230</v>
      </c>
      <c r="B1458" s="15">
        <v>45845</v>
      </c>
      <c r="C1458" s="14" t="s">
        <v>1899</v>
      </c>
      <c r="D1458" s="14" t="s">
        <v>142</v>
      </c>
      <c r="E1458" s="14" t="s">
        <v>146</v>
      </c>
      <c r="F1458" s="14" t="s">
        <v>45</v>
      </c>
      <c r="G1458" s="14" t="s">
        <v>126</v>
      </c>
      <c r="H1458" s="14" t="s">
        <v>47</v>
      </c>
      <c r="I1458" s="14" t="s">
        <v>48</v>
      </c>
      <c r="J1458">
        <v>3</v>
      </c>
      <c r="K1458">
        <v>155.82</v>
      </c>
      <c r="L1458">
        <v>75.92</v>
      </c>
      <c r="M1458">
        <v>467.46</v>
      </c>
      <c r="N1458">
        <v>227.76</v>
      </c>
      <c r="O1458">
        <v>239.7</v>
      </c>
      <c r="P1458" s="16">
        <v>0.51277114619432695</v>
      </c>
    </row>
    <row r="1459" spans="1:16">
      <c r="A1459" s="14" t="s">
        <v>2231</v>
      </c>
      <c r="B1459" s="15">
        <v>45685</v>
      </c>
      <c r="C1459" s="14" t="s">
        <v>220</v>
      </c>
      <c r="D1459" s="14" t="s">
        <v>221</v>
      </c>
      <c r="E1459" s="14" t="s">
        <v>88</v>
      </c>
      <c r="F1459" s="14" t="s">
        <v>58</v>
      </c>
      <c r="G1459" s="14" t="s">
        <v>84</v>
      </c>
      <c r="H1459" s="14" t="s">
        <v>47</v>
      </c>
      <c r="I1459" s="14" t="s">
        <v>203</v>
      </c>
      <c r="J1459">
        <v>2</v>
      </c>
      <c r="K1459">
        <v>971.79</v>
      </c>
      <c r="L1459">
        <v>631.99</v>
      </c>
      <c r="M1459">
        <v>1943.58</v>
      </c>
      <c r="N1459">
        <v>1263.98</v>
      </c>
      <c r="O1459">
        <v>679.59999999999991</v>
      </c>
      <c r="P1459" s="16">
        <v>0.34966402206238001</v>
      </c>
    </row>
    <row r="1460" spans="1:16">
      <c r="A1460" s="14" t="s">
        <v>2232</v>
      </c>
      <c r="B1460" s="15">
        <v>45728</v>
      </c>
      <c r="C1460" s="14" t="s">
        <v>815</v>
      </c>
      <c r="D1460" s="14" t="s">
        <v>278</v>
      </c>
      <c r="E1460" s="14" t="s">
        <v>88</v>
      </c>
      <c r="F1460" s="14" t="s">
        <v>58</v>
      </c>
      <c r="G1460" s="14" t="s">
        <v>97</v>
      </c>
      <c r="H1460" s="14" t="s">
        <v>66</v>
      </c>
      <c r="I1460" s="14" t="s">
        <v>67</v>
      </c>
      <c r="J1460">
        <v>4</v>
      </c>
      <c r="K1460">
        <v>221.79</v>
      </c>
      <c r="L1460">
        <v>123.05</v>
      </c>
      <c r="M1460">
        <v>887.16</v>
      </c>
      <c r="N1460">
        <v>492.2</v>
      </c>
      <c r="O1460">
        <v>394.96</v>
      </c>
      <c r="P1460" s="16">
        <v>0.44519590603724202</v>
      </c>
    </row>
    <row r="1461" spans="1:16">
      <c r="A1461" s="14" t="s">
        <v>2233</v>
      </c>
      <c r="B1461" s="15">
        <v>45730</v>
      </c>
      <c r="C1461" s="14" t="s">
        <v>852</v>
      </c>
      <c r="D1461" s="14" t="s">
        <v>515</v>
      </c>
      <c r="E1461" s="14" t="s">
        <v>146</v>
      </c>
      <c r="F1461" s="14" t="s">
        <v>45</v>
      </c>
      <c r="G1461" s="14" t="s">
        <v>53</v>
      </c>
      <c r="H1461" s="14" t="s">
        <v>66</v>
      </c>
      <c r="I1461" s="14" t="s">
        <v>67</v>
      </c>
      <c r="J1461">
        <v>1</v>
      </c>
      <c r="K1461">
        <v>212.36</v>
      </c>
      <c r="L1461">
        <v>124.4</v>
      </c>
      <c r="M1461">
        <v>212.36</v>
      </c>
      <c r="N1461">
        <v>124.4</v>
      </c>
      <c r="O1461">
        <v>87.960000000000008</v>
      </c>
      <c r="P1461" s="16">
        <v>0.41420229798455499</v>
      </c>
    </row>
    <row r="1462" spans="1:16">
      <c r="A1462" s="14" t="s">
        <v>2234</v>
      </c>
      <c r="B1462" s="15">
        <v>45913</v>
      </c>
      <c r="C1462" s="14" t="s">
        <v>455</v>
      </c>
      <c r="D1462" s="14" t="s">
        <v>209</v>
      </c>
      <c r="E1462" s="14" t="s">
        <v>64</v>
      </c>
      <c r="F1462" s="14" t="s">
        <v>65</v>
      </c>
      <c r="G1462" s="14" t="s">
        <v>79</v>
      </c>
      <c r="H1462" s="14" t="s">
        <v>66</v>
      </c>
      <c r="I1462" s="14" t="s">
        <v>67</v>
      </c>
      <c r="J1462">
        <v>4</v>
      </c>
      <c r="K1462">
        <v>213.52</v>
      </c>
      <c r="L1462">
        <v>125.88</v>
      </c>
      <c r="M1462">
        <v>854.08</v>
      </c>
      <c r="N1462">
        <v>503.52</v>
      </c>
      <c r="O1462">
        <v>350.56000000000006</v>
      </c>
      <c r="P1462" s="16">
        <v>0.41045335331584898</v>
      </c>
    </row>
    <row r="1463" spans="1:16">
      <c r="A1463" s="14" t="s">
        <v>2235</v>
      </c>
      <c r="B1463" s="15">
        <v>45970</v>
      </c>
      <c r="C1463" s="14" t="s">
        <v>138</v>
      </c>
      <c r="D1463" s="14" t="s">
        <v>139</v>
      </c>
      <c r="E1463" s="14" t="s">
        <v>52</v>
      </c>
      <c r="F1463" s="14" t="s">
        <v>45</v>
      </c>
      <c r="G1463" s="14" t="s">
        <v>126</v>
      </c>
      <c r="H1463" s="14" t="s">
        <v>66</v>
      </c>
      <c r="I1463" s="14" t="s">
        <v>116</v>
      </c>
      <c r="J1463">
        <v>2</v>
      </c>
      <c r="K1463">
        <v>51.31</v>
      </c>
      <c r="L1463">
        <v>27.74</v>
      </c>
      <c r="M1463">
        <v>102.62</v>
      </c>
      <c r="N1463">
        <v>55.48</v>
      </c>
      <c r="O1463">
        <v>47.140000000000008</v>
      </c>
      <c r="P1463" s="16">
        <v>0.459364646267784</v>
      </c>
    </row>
    <row r="1464" spans="1:16">
      <c r="A1464" s="14" t="s">
        <v>2236</v>
      </c>
      <c r="B1464" s="15">
        <v>45852</v>
      </c>
      <c r="C1464" s="14" t="s">
        <v>620</v>
      </c>
      <c r="D1464" s="14" t="s">
        <v>621</v>
      </c>
      <c r="E1464" s="14" t="s">
        <v>71</v>
      </c>
      <c r="F1464" s="14" t="s">
        <v>45</v>
      </c>
      <c r="G1464" s="14" t="s">
        <v>97</v>
      </c>
      <c r="H1464" s="14" t="s">
        <v>66</v>
      </c>
      <c r="I1464" s="14" t="s">
        <v>165</v>
      </c>
      <c r="J1464">
        <v>1</v>
      </c>
      <c r="K1464">
        <v>179.04</v>
      </c>
      <c r="L1464">
        <v>91.6</v>
      </c>
      <c r="M1464">
        <v>179.04</v>
      </c>
      <c r="N1464">
        <v>91.6</v>
      </c>
      <c r="O1464">
        <v>87.44</v>
      </c>
      <c r="P1464" s="16">
        <v>0.48838248436103698</v>
      </c>
    </row>
    <row r="1465" spans="1:16">
      <c r="A1465" s="14" t="s">
        <v>2237</v>
      </c>
      <c r="B1465" s="15">
        <v>45671</v>
      </c>
      <c r="C1465" s="14" t="s">
        <v>719</v>
      </c>
      <c r="D1465" s="14" t="s">
        <v>720</v>
      </c>
      <c r="E1465" s="14" t="s">
        <v>71</v>
      </c>
      <c r="F1465" s="14" t="s">
        <v>45</v>
      </c>
      <c r="G1465" s="14" t="s">
        <v>53</v>
      </c>
      <c r="H1465" s="14" t="s">
        <v>72</v>
      </c>
      <c r="I1465" s="14" t="s">
        <v>89</v>
      </c>
      <c r="J1465">
        <v>4</v>
      </c>
      <c r="K1465">
        <v>29.21</v>
      </c>
      <c r="L1465">
        <v>10.86</v>
      </c>
      <c r="M1465">
        <v>116.84</v>
      </c>
      <c r="N1465">
        <v>43.44</v>
      </c>
      <c r="O1465">
        <v>73.400000000000006</v>
      </c>
      <c r="P1465" s="16">
        <v>0.62820951728859997</v>
      </c>
    </row>
    <row r="1466" spans="1:16">
      <c r="A1466" s="14" t="s">
        <v>2238</v>
      </c>
      <c r="B1466" s="15">
        <v>45672</v>
      </c>
      <c r="C1466" s="14" t="s">
        <v>467</v>
      </c>
      <c r="D1466" s="14" t="s">
        <v>468</v>
      </c>
      <c r="E1466" s="14" t="s">
        <v>88</v>
      </c>
      <c r="F1466" s="14" t="s">
        <v>58</v>
      </c>
      <c r="G1466" s="14" t="s">
        <v>97</v>
      </c>
      <c r="H1466" s="14" t="s">
        <v>59</v>
      </c>
      <c r="I1466" s="14" t="s">
        <v>251</v>
      </c>
      <c r="J1466">
        <v>2</v>
      </c>
      <c r="K1466">
        <v>131.80000000000001</v>
      </c>
      <c r="L1466">
        <v>61.67</v>
      </c>
      <c r="M1466">
        <v>263.60000000000002</v>
      </c>
      <c r="N1466">
        <v>123.34</v>
      </c>
      <c r="O1466">
        <v>140.26000000000002</v>
      </c>
      <c r="P1466" s="16">
        <v>0.53209408194233698</v>
      </c>
    </row>
    <row r="1467" spans="1:16">
      <c r="A1467" s="14" t="s">
        <v>2239</v>
      </c>
      <c r="B1467" s="15">
        <v>45713</v>
      </c>
      <c r="C1467" s="14" t="s">
        <v>512</v>
      </c>
      <c r="D1467" s="14" t="s">
        <v>100</v>
      </c>
      <c r="E1467" s="14" t="s">
        <v>83</v>
      </c>
      <c r="F1467" s="14" t="s">
        <v>78</v>
      </c>
      <c r="G1467" s="14" t="s">
        <v>79</v>
      </c>
      <c r="H1467" s="14" t="s">
        <v>66</v>
      </c>
      <c r="I1467" s="14" t="s">
        <v>101</v>
      </c>
      <c r="J1467">
        <v>2</v>
      </c>
      <c r="K1467">
        <v>665.18</v>
      </c>
      <c r="L1467">
        <v>403.49</v>
      </c>
      <c r="M1467">
        <v>1330.36</v>
      </c>
      <c r="N1467">
        <v>806.98</v>
      </c>
      <c r="O1467">
        <v>523.37999999999988</v>
      </c>
      <c r="P1467" s="16">
        <v>0.39341230945007399</v>
      </c>
    </row>
    <row r="1468" spans="1:16">
      <c r="A1468" s="14" t="s">
        <v>2240</v>
      </c>
      <c r="B1468" s="15">
        <v>45951</v>
      </c>
      <c r="C1468" s="14" t="s">
        <v>457</v>
      </c>
      <c r="D1468" s="14" t="s">
        <v>458</v>
      </c>
      <c r="E1468" s="14" t="s">
        <v>105</v>
      </c>
      <c r="F1468" s="14" t="s">
        <v>65</v>
      </c>
      <c r="G1468" s="14" t="s">
        <v>128</v>
      </c>
      <c r="H1468" s="14" t="s">
        <v>47</v>
      </c>
      <c r="I1468" s="14" t="s">
        <v>48</v>
      </c>
      <c r="J1468">
        <v>3</v>
      </c>
      <c r="K1468">
        <v>167.26</v>
      </c>
      <c r="L1468">
        <v>73.56</v>
      </c>
      <c r="M1468">
        <v>501.78</v>
      </c>
      <c r="N1468">
        <v>220.68</v>
      </c>
      <c r="O1468">
        <v>281.09999999999997</v>
      </c>
      <c r="P1468" s="16">
        <v>0.56020566782255199</v>
      </c>
    </row>
    <row r="1469" spans="1:16">
      <c r="A1469" s="14" t="s">
        <v>2241</v>
      </c>
      <c r="B1469" s="15">
        <v>45725</v>
      </c>
      <c r="C1469" s="14" t="s">
        <v>2242</v>
      </c>
      <c r="D1469" s="14" t="s">
        <v>1000</v>
      </c>
      <c r="E1469" s="14" t="s">
        <v>57</v>
      </c>
      <c r="F1469" s="14" t="s">
        <v>58</v>
      </c>
      <c r="G1469" s="14" t="s">
        <v>97</v>
      </c>
      <c r="H1469" s="14" t="s">
        <v>47</v>
      </c>
      <c r="I1469" s="14" t="s">
        <v>48</v>
      </c>
      <c r="J1469">
        <v>4</v>
      </c>
      <c r="K1469">
        <v>155.54</v>
      </c>
      <c r="L1469">
        <v>76.099999999999994</v>
      </c>
      <c r="M1469">
        <v>622.16</v>
      </c>
      <c r="N1469">
        <v>304.39999999999998</v>
      </c>
      <c r="O1469">
        <v>317.76</v>
      </c>
      <c r="P1469" s="16">
        <v>0.51073678796451105</v>
      </c>
    </row>
    <row r="1470" spans="1:16">
      <c r="A1470" s="14" t="s">
        <v>2243</v>
      </c>
      <c r="B1470" s="15">
        <v>45830</v>
      </c>
      <c r="C1470" s="14" t="s">
        <v>999</v>
      </c>
      <c r="D1470" s="14" t="s">
        <v>1000</v>
      </c>
      <c r="E1470" s="14" t="s">
        <v>52</v>
      </c>
      <c r="F1470" s="14" t="s">
        <v>45</v>
      </c>
      <c r="G1470" s="14" t="s">
        <v>126</v>
      </c>
      <c r="H1470" s="14" t="s">
        <v>66</v>
      </c>
      <c r="I1470" s="14" t="s">
        <v>165</v>
      </c>
      <c r="J1470">
        <v>2</v>
      </c>
      <c r="K1470">
        <v>168.44</v>
      </c>
      <c r="L1470">
        <v>93.28</v>
      </c>
      <c r="M1470">
        <v>336.88</v>
      </c>
      <c r="N1470">
        <v>186.56</v>
      </c>
      <c r="O1470">
        <v>150.32</v>
      </c>
      <c r="P1470" s="16">
        <v>0.44621230111612398</v>
      </c>
    </row>
    <row r="1471" spans="1:16">
      <c r="A1471" s="14" t="s">
        <v>2244</v>
      </c>
      <c r="B1471" s="15">
        <v>45721</v>
      </c>
      <c r="C1471" s="14" t="s">
        <v>629</v>
      </c>
      <c r="D1471" s="14" t="s">
        <v>109</v>
      </c>
      <c r="E1471" s="14" t="s">
        <v>77</v>
      </c>
      <c r="F1471" s="14" t="s">
        <v>78</v>
      </c>
      <c r="G1471" s="14" t="s">
        <v>79</v>
      </c>
      <c r="H1471" s="14" t="s">
        <v>66</v>
      </c>
      <c r="I1471" s="14" t="s">
        <v>106</v>
      </c>
      <c r="J1471">
        <v>1</v>
      </c>
      <c r="K1471">
        <v>1286.4000000000001</v>
      </c>
      <c r="L1471">
        <v>842.04</v>
      </c>
      <c r="M1471">
        <v>1286.4000000000001</v>
      </c>
      <c r="N1471">
        <v>842.04</v>
      </c>
      <c r="O1471">
        <v>444.36000000000013</v>
      </c>
      <c r="P1471" s="16">
        <v>0.34542910447761199</v>
      </c>
    </row>
    <row r="1472" spans="1:16">
      <c r="A1472" s="14" t="s">
        <v>2245</v>
      </c>
      <c r="B1472" s="15">
        <v>45666</v>
      </c>
      <c r="C1472" s="14" t="s">
        <v>1353</v>
      </c>
      <c r="D1472" s="14" t="s">
        <v>178</v>
      </c>
      <c r="E1472" s="14" t="s">
        <v>44</v>
      </c>
      <c r="F1472" s="14" t="s">
        <v>45</v>
      </c>
      <c r="G1472" s="14" t="s">
        <v>46</v>
      </c>
      <c r="H1472" s="14" t="s">
        <v>47</v>
      </c>
      <c r="I1472" s="14" t="s">
        <v>48</v>
      </c>
      <c r="J1472">
        <v>2</v>
      </c>
      <c r="K1472">
        <v>159.99</v>
      </c>
      <c r="L1472">
        <v>77.8</v>
      </c>
      <c r="M1472">
        <v>319.98</v>
      </c>
      <c r="N1472">
        <v>155.6</v>
      </c>
      <c r="O1472">
        <v>164.38000000000002</v>
      </c>
      <c r="P1472" s="16">
        <v>0.51371960747546697</v>
      </c>
    </row>
    <row r="1473" spans="1:16">
      <c r="A1473" s="14" t="s">
        <v>2246</v>
      </c>
      <c r="B1473" s="15">
        <v>45867</v>
      </c>
      <c r="C1473" s="14" t="s">
        <v>1644</v>
      </c>
      <c r="D1473" s="14" t="s">
        <v>240</v>
      </c>
      <c r="E1473" s="14" t="s">
        <v>77</v>
      </c>
      <c r="F1473" s="14" t="s">
        <v>78</v>
      </c>
      <c r="G1473" s="14" t="s">
        <v>97</v>
      </c>
      <c r="H1473" s="14" t="s">
        <v>66</v>
      </c>
      <c r="I1473" s="14" t="s">
        <v>110</v>
      </c>
      <c r="J1473">
        <v>1</v>
      </c>
      <c r="K1473">
        <v>278.41000000000003</v>
      </c>
      <c r="L1473">
        <v>142.41</v>
      </c>
      <c r="M1473">
        <v>278.41000000000003</v>
      </c>
      <c r="N1473">
        <v>142.41</v>
      </c>
      <c r="O1473">
        <v>136.00000000000003</v>
      </c>
      <c r="P1473" s="16">
        <v>0.488488200854854</v>
      </c>
    </row>
    <row r="1474" spans="1:16">
      <c r="A1474" s="14" t="s">
        <v>2247</v>
      </c>
      <c r="B1474" s="15">
        <v>45883</v>
      </c>
      <c r="C1474" s="14" t="s">
        <v>1865</v>
      </c>
      <c r="D1474" s="14" t="s">
        <v>325</v>
      </c>
      <c r="E1474" s="14" t="s">
        <v>105</v>
      </c>
      <c r="F1474" s="14" t="s">
        <v>65</v>
      </c>
      <c r="G1474" s="14" t="s">
        <v>84</v>
      </c>
      <c r="H1474" s="14" t="s">
        <v>47</v>
      </c>
      <c r="I1474" s="14" t="s">
        <v>203</v>
      </c>
      <c r="J1474">
        <v>1</v>
      </c>
      <c r="K1474">
        <v>1024</v>
      </c>
      <c r="L1474">
        <v>599.08000000000004</v>
      </c>
      <c r="M1474">
        <v>1024</v>
      </c>
      <c r="N1474">
        <v>599.08000000000004</v>
      </c>
      <c r="O1474">
        <v>424.91999999999996</v>
      </c>
      <c r="P1474" s="16">
        <v>0.41496093750000002</v>
      </c>
    </row>
    <row r="1475" spans="1:16">
      <c r="A1475" s="14" t="s">
        <v>2248</v>
      </c>
      <c r="B1475" s="15">
        <v>45980</v>
      </c>
      <c r="C1475" s="14" t="s">
        <v>1157</v>
      </c>
      <c r="D1475" s="14" t="s">
        <v>1000</v>
      </c>
      <c r="E1475" s="14" t="s">
        <v>64</v>
      </c>
      <c r="F1475" s="14" t="s">
        <v>65</v>
      </c>
      <c r="G1475" s="14" t="s">
        <v>97</v>
      </c>
      <c r="H1475" s="14" t="s">
        <v>66</v>
      </c>
      <c r="I1475" s="14" t="s">
        <v>119</v>
      </c>
      <c r="J1475">
        <v>1</v>
      </c>
      <c r="K1475">
        <v>100.77</v>
      </c>
      <c r="L1475">
        <v>48.6</v>
      </c>
      <c r="M1475">
        <v>100.77</v>
      </c>
      <c r="N1475">
        <v>48.6</v>
      </c>
      <c r="O1475">
        <v>52.169999999999995</v>
      </c>
      <c r="P1475" s="16">
        <v>0.51771360523965504</v>
      </c>
    </row>
    <row r="1476" spans="1:16">
      <c r="A1476" s="14" t="s">
        <v>2249</v>
      </c>
      <c r="B1476" s="15">
        <v>45752</v>
      </c>
      <c r="C1476" s="14" t="s">
        <v>1430</v>
      </c>
      <c r="D1476" s="14" t="s">
        <v>202</v>
      </c>
      <c r="E1476" s="14" t="s">
        <v>52</v>
      </c>
      <c r="F1476" s="14" t="s">
        <v>45</v>
      </c>
      <c r="G1476" s="14" t="s">
        <v>79</v>
      </c>
      <c r="H1476" s="14" t="s">
        <v>72</v>
      </c>
      <c r="I1476" s="14" t="s">
        <v>73</v>
      </c>
      <c r="J1476">
        <v>3</v>
      </c>
      <c r="K1476">
        <v>33.89</v>
      </c>
      <c r="L1476">
        <v>16.100000000000001</v>
      </c>
      <c r="M1476">
        <v>101.67</v>
      </c>
      <c r="N1476">
        <v>48.300000000000004</v>
      </c>
      <c r="O1476">
        <v>53.37</v>
      </c>
      <c r="P1476" s="16">
        <v>0.52493360873413997</v>
      </c>
    </row>
    <row r="1477" spans="1:16">
      <c r="A1477" s="14" t="s">
        <v>2250</v>
      </c>
      <c r="B1477" s="15">
        <v>45689</v>
      </c>
      <c r="C1477" s="14" t="s">
        <v>306</v>
      </c>
      <c r="D1477" s="14" t="s">
        <v>307</v>
      </c>
      <c r="E1477" s="14" t="s">
        <v>105</v>
      </c>
      <c r="F1477" s="14" t="s">
        <v>65</v>
      </c>
      <c r="G1477" s="14" t="s">
        <v>97</v>
      </c>
      <c r="H1477" s="14" t="s">
        <v>59</v>
      </c>
      <c r="I1477" s="14" t="s">
        <v>60</v>
      </c>
      <c r="J1477">
        <v>5</v>
      </c>
      <c r="K1477">
        <v>226.55</v>
      </c>
      <c r="L1477">
        <v>119.37</v>
      </c>
      <c r="M1477">
        <v>1132.75</v>
      </c>
      <c r="N1477">
        <v>596.85</v>
      </c>
      <c r="O1477">
        <v>535.9</v>
      </c>
      <c r="P1477" s="16">
        <v>0.47309644670050799</v>
      </c>
    </row>
    <row r="1478" spans="1:16">
      <c r="A1478" s="14" t="s">
        <v>2251</v>
      </c>
      <c r="B1478" s="15">
        <v>45934</v>
      </c>
      <c r="C1478" s="14" t="s">
        <v>360</v>
      </c>
      <c r="D1478" s="14" t="s">
        <v>361</v>
      </c>
      <c r="E1478" s="14" t="s">
        <v>77</v>
      </c>
      <c r="F1478" s="14" t="s">
        <v>78</v>
      </c>
      <c r="G1478" s="14" t="s">
        <v>53</v>
      </c>
      <c r="H1478" s="14" t="s">
        <v>66</v>
      </c>
      <c r="I1478" s="14" t="s">
        <v>110</v>
      </c>
      <c r="J1478">
        <v>3</v>
      </c>
      <c r="K1478">
        <v>265.22000000000003</v>
      </c>
      <c r="L1478">
        <v>143.26</v>
      </c>
      <c r="M1478">
        <v>795.66000000000008</v>
      </c>
      <c r="N1478">
        <v>429.78</v>
      </c>
      <c r="O1478">
        <v>365.88000000000011</v>
      </c>
      <c r="P1478" s="16">
        <v>0.45984465726566598</v>
      </c>
    </row>
    <row r="1479" spans="1:16">
      <c r="A1479" s="14" t="s">
        <v>2252</v>
      </c>
      <c r="B1479" s="15">
        <v>45919</v>
      </c>
      <c r="C1479" s="14" t="s">
        <v>1657</v>
      </c>
      <c r="D1479" s="14" t="s">
        <v>586</v>
      </c>
      <c r="E1479" s="14" t="s">
        <v>105</v>
      </c>
      <c r="F1479" s="14" t="s">
        <v>65</v>
      </c>
      <c r="G1479" s="14" t="s">
        <v>84</v>
      </c>
      <c r="H1479" s="14" t="s">
        <v>47</v>
      </c>
      <c r="I1479" s="14" t="s">
        <v>48</v>
      </c>
      <c r="J1479">
        <v>1</v>
      </c>
      <c r="K1479">
        <v>153.69999999999999</v>
      </c>
      <c r="L1479">
        <v>75.42</v>
      </c>
      <c r="M1479">
        <v>153.69999999999999</v>
      </c>
      <c r="N1479">
        <v>75.42</v>
      </c>
      <c r="O1479">
        <v>78.279999999999987</v>
      </c>
      <c r="P1479" s="16">
        <v>0.50930383864671402</v>
      </c>
    </row>
    <row r="1480" spans="1:16">
      <c r="A1480" s="14" t="s">
        <v>2253</v>
      </c>
      <c r="B1480" s="15">
        <v>45986</v>
      </c>
      <c r="C1480" s="14" t="s">
        <v>467</v>
      </c>
      <c r="D1480" s="14" t="s">
        <v>468</v>
      </c>
      <c r="E1480" s="14" t="s">
        <v>77</v>
      </c>
      <c r="F1480" s="14" t="s">
        <v>78</v>
      </c>
      <c r="G1480" s="14" t="s">
        <v>84</v>
      </c>
      <c r="H1480" s="14" t="s">
        <v>47</v>
      </c>
      <c r="I1480" s="14" t="s">
        <v>136</v>
      </c>
      <c r="J1480">
        <v>2</v>
      </c>
      <c r="K1480">
        <v>1604.56</v>
      </c>
      <c r="L1480">
        <v>981.22</v>
      </c>
      <c r="M1480">
        <v>3209.12</v>
      </c>
      <c r="N1480">
        <v>1962.44</v>
      </c>
      <c r="O1480">
        <v>1246.6799999999998</v>
      </c>
      <c r="P1480" s="16">
        <v>0.38848033105648899</v>
      </c>
    </row>
    <row r="1481" spans="1:16">
      <c r="A1481" s="14" t="s">
        <v>2254</v>
      </c>
      <c r="B1481" s="15">
        <v>45991</v>
      </c>
      <c r="C1481" s="14" t="s">
        <v>1601</v>
      </c>
      <c r="D1481" s="14" t="s">
        <v>681</v>
      </c>
      <c r="E1481" s="14" t="s">
        <v>175</v>
      </c>
      <c r="F1481" s="14" t="s">
        <v>58</v>
      </c>
      <c r="G1481" s="14" t="s">
        <v>128</v>
      </c>
      <c r="H1481" s="14" t="s">
        <v>47</v>
      </c>
      <c r="I1481" s="14" t="s">
        <v>203</v>
      </c>
      <c r="J1481">
        <v>2</v>
      </c>
      <c r="K1481">
        <v>1049.94</v>
      </c>
      <c r="L1481">
        <v>599.95000000000005</v>
      </c>
      <c r="M1481">
        <v>2099.88</v>
      </c>
      <c r="N1481">
        <v>1199.9000000000001</v>
      </c>
      <c r="O1481">
        <v>899.98</v>
      </c>
      <c r="P1481" s="16">
        <v>0.42858639541307098</v>
      </c>
    </row>
    <row r="1482" spans="1:16">
      <c r="A1482" s="14" t="s">
        <v>2255</v>
      </c>
      <c r="B1482" s="15">
        <v>45806</v>
      </c>
      <c r="C1482" s="14" t="s">
        <v>817</v>
      </c>
      <c r="D1482" s="14" t="s">
        <v>358</v>
      </c>
      <c r="E1482" s="14" t="s">
        <v>44</v>
      </c>
      <c r="F1482" s="14" t="s">
        <v>45</v>
      </c>
      <c r="G1482" s="14" t="s">
        <v>79</v>
      </c>
      <c r="H1482" s="14" t="s">
        <v>47</v>
      </c>
      <c r="I1482" s="14" t="s">
        <v>203</v>
      </c>
      <c r="J1482">
        <v>5</v>
      </c>
      <c r="K1482">
        <v>1045.45</v>
      </c>
      <c r="L1482">
        <v>586.85</v>
      </c>
      <c r="M1482">
        <v>5227.25</v>
      </c>
      <c r="N1482">
        <v>2934.25</v>
      </c>
      <c r="O1482">
        <v>2293</v>
      </c>
      <c r="P1482" s="16">
        <v>0.43866277679468202</v>
      </c>
    </row>
    <row r="1483" spans="1:16">
      <c r="A1483" s="14" t="s">
        <v>2256</v>
      </c>
      <c r="B1483" s="15">
        <v>45919</v>
      </c>
      <c r="C1483" s="14" t="s">
        <v>1284</v>
      </c>
      <c r="D1483" s="14" t="s">
        <v>1253</v>
      </c>
      <c r="E1483" s="14" t="s">
        <v>146</v>
      </c>
      <c r="F1483" s="14" t="s">
        <v>45</v>
      </c>
      <c r="G1483" s="14" t="s">
        <v>53</v>
      </c>
      <c r="H1483" s="14" t="s">
        <v>59</v>
      </c>
      <c r="I1483" s="14" t="s">
        <v>251</v>
      </c>
      <c r="J1483">
        <v>3</v>
      </c>
      <c r="K1483">
        <v>130.16</v>
      </c>
      <c r="L1483">
        <v>63.41</v>
      </c>
      <c r="M1483">
        <v>390.48</v>
      </c>
      <c r="N1483">
        <v>190.23</v>
      </c>
      <c r="O1483">
        <v>200.25000000000003</v>
      </c>
      <c r="P1483" s="16">
        <v>0.51283036263060799</v>
      </c>
    </row>
    <row r="1484" spans="1:16">
      <c r="A1484" s="14" t="s">
        <v>2257</v>
      </c>
      <c r="B1484" s="15">
        <v>45956</v>
      </c>
      <c r="C1484" s="14" t="s">
        <v>230</v>
      </c>
      <c r="D1484" s="14" t="s">
        <v>231</v>
      </c>
      <c r="E1484" s="14" t="s">
        <v>175</v>
      </c>
      <c r="F1484" s="14" t="s">
        <v>58</v>
      </c>
      <c r="G1484" s="14" t="s">
        <v>128</v>
      </c>
      <c r="H1484" s="14" t="s">
        <v>66</v>
      </c>
      <c r="I1484" s="14" t="s">
        <v>165</v>
      </c>
      <c r="J1484">
        <v>1</v>
      </c>
      <c r="K1484">
        <v>187.01</v>
      </c>
      <c r="L1484">
        <v>94.1</v>
      </c>
      <c r="M1484">
        <v>187.01</v>
      </c>
      <c r="N1484">
        <v>94.1</v>
      </c>
      <c r="O1484">
        <v>92.91</v>
      </c>
      <c r="P1484" s="16">
        <v>0.49681835195978802</v>
      </c>
    </row>
    <row r="1485" spans="1:16">
      <c r="A1485" s="14" t="s">
        <v>2258</v>
      </c>
      <c r="B1485" s="15">
        <v>45947</v>
      </c>
      <c r="C1485" s="14" t="s">
        <v>1921</v>
      </c>
      <c r="D1485" s="14" t="s">
        <v>1922</v>
      </c>
      <c r="E1485" s="14" t="s">
        <v>52</v>
      </c>
      <c r="F1485" s="14" t="s">
        <v>45</v>
      </c>
      <c r="G1485" s="14" t="s">
        <v>97</v>
      </c>
      <c r="H1485" s="14" t="s">
        <v>66</v>
      </c>
      <c r="I1485" s="14" t="s">
        <v>67</v>
      </c>
      <c r="J1485">
        <v>2</v>
      </c>
      <c r="K1485">
        <v>223.56</v>
      </c>
      <c r="L1485">
        <v>125.48</v>
      </c>
      <c r="M1485">
        <v>447.12</v>
      </c>
      <c r="N1485">
        <v>250.96</v>
      </c>
      <c r="O1485">
        <v>196.16</v>
      </c>
      <c r="P1485" s="16">
        <v>0.43871891214886399</v>
      </c>
    </row>
    <row r="1486" spans="1:16">
      <c r="A1486" s="14" t="s">
        <v>2259</v>
      </c>
      <c r="B1486" s="15">
        <v>45928</v>
      </c>
      <c r="C1486" s="14" t="s">
        <v>337</v>
      </c>
      <c r="D1486" s="14" t="s">
        <v>199</v>
      </c>
      <c r="E1486" s="14" t="s">
        <v>105</v>
      </c>
      <c r="F1486" s="14" t="s">
        <v>65</v>
      </c>
      <c r="G1486" s="14" t="s">
        <v>84</v>
      </c>
      <c r="H1486" s="14" t="s">
        <v>59</v>
      </c>
      <c r="I1486" s="14" t="s">
        <v>60</v>
      </c>
      <c r="J1486">
        <v>3</v>
      </c>
      <c r="K1486">
        <v>214.42</v>
      </c>
      <c r="L1486">
        <v>116.46</v>
      </c>
      <c r="M1486">
        <v>643.26</v>
      </c>
      <c r="N1486">
        <v>349.38</v>
      </c>
      <c r="O1486">
        <v>293.88</v>
      </c>
      <c r="P1486" s="16">
        <v>0.456860367503031</v>
      </c>
    </row>
    <row r="1487" spans="1:16">
      <c r="A1487" s="14" t="s">
        <v>2260</v>
      </c>
      <c r="B1487" s="15">
        <v>45757</v>
      </c>
      <c r="C1487" s="14" t="s">
        <v>1163</v>
      </c>
      <c r="D1487" s="14" t="s">
        <v>1164</v>
      </c>
      <c r="E1487" s="14" t="s">
        <v>64</v>
      </c>
      <c r="F1487" s="14" t="s">
        <v>65</v>
      </c>
      <c r="G1487" s="14" t="s">
        <v>126</v>
      </c>
      <c r="H1487" s="14" t="s">
        <v>47</v>
      </c>
      <c r="I1487" s="14" t="s">
        <v>203</v>
      </c>
      <c r="J1487">
        <v>4</v>
      </c>
      <c r="K1487">
        <v>954.48</v>
      </c>
      <c r="L1487">
        <v>597.51</v>
      </c>
      <c r="M1487">
        <v>3817.92</v>
      </c>
      <c r="N1487">
        <v>2390.04</v>
      </c>
      <c r="O1487">
        <v>1427.88</v>
      </c>
      <c r="P1487" s="16">
        <v>0.37399421674629102</v>
      </c>
    </row>
    <row r="1488" spans="1:16">
      <c r="A1488" s="14" t="s">
        <v>2261</v>
      </c>
      <c r="B1488" s="15">
        <v>45819</v>
      </c>
      <c r="C1488" s="14" t="s">
        <v>287</v>
      </c>
      <c r="D1488" s="14" t="s">
        <v>288</v>
      </c>
      <c r="E1488" s="14" t="s">
        <v>175</v>
      </c>
      <c r="F1488" s="14" t="s">
        <v>58</v>
      </c>
      <c r="G1488" s="14" t="s">
        <v>46</v>
      </c>
      <c r="H1488" s="14" t="s">
        <v>66</v>
      </c>
      <c r="I1488" s="14" t="s">
        <v>165</v>
      </c>
      <c r="J1488">
        <v>3</v>
      </c>
      <c r="K1488">
        <v>170.52</v>
      </c>
      <c r="L1488">
        <v>93.03</v>
      </c>
      <c r="M1488">
        <v>511.56000000000006</v>
      </c>
      <c r="N1488">
        <v>279.09000000000003</v>
      </c>
      <c r="O1488">
        <v>232.47000000000003</v>
      </c>
      <c r="P1488" s="16">
        <v>0.45443349753694601</v>
      </c>
    </row>
    <row r="1489" spans="1:16">
      <c r="A1489" s="14" t="s">
        <v>2262</v>
      </c>
      <c r="B1489" s="15">
        <v>45838</v>
      </c>
      <c r="C1489" s="14" t="s">
        <v>755</v>
      </c>
      <c r="D1489" s="14" t="s">
        <v>756</v>
      </c>
      <c r="E1489" s="14" t="s">
        <v>57</v>
      </c>
      <c r="F1489" s="14" t="s">
        <v>58</v>
      </c>
      <c r="G1489" s="14" t="s">
        <v>84</v>
      </c>
      <c r="H1489" s="14" t="s">
        <v>47</v>
      </c>
      <c r="I1489" s="14" t="s">
        <v>203</v>
      </c>
      <c r="J1489">
        <v>2</v>
      </c>
      <c r="K1489">
        <v>922.64</v>
      </c>
      <c r="L1489">
        <v>603.28</v>
      </c>
      <c r="M1489">
        <v>1845.28</v>
      </c>
      <c r="N1489">
        <v>1206.56</v>
      </c>
      <c r="O1489">
        <v>638.72</v>
      </c>
      <c r="P1489" s="16">
        <v>0.34613717159455498</v>
      </c>
    </row>
    <row r="1490" spans="1:16">
      <c r="A1490" s="14" t="s">
        <v>2263</v>
      </c>
      <c r="B1490" s="15">
        <v>45872</v>
      </c>
      <c r="C1490" s="14" t="s">
        <v>631</v>
      </c>
      <c r="D1490" s="14" t="s">
        <v>632</v>
      </c>
      <c r="E1490" s="14" t="s">
        <v>190</v>
      </c>
      <c r="F1490" s="14" t="s">
        <v>65</v>
      </c>
      <c r="G1490" s="14" t="s">
        <v>46</v>
      </c>
      <c r="H1490" s="14" t="s">
        <v>66</v>
      </c>
      <c r="I1490" s="14" t="s">
        <v>165</v>
      </c>
      <c r="J1490">
        <v>1</v>
      </c>
      <c r="K1490">
        <v>189.75</v>
      </c>
      <c r="L1490">
        <v>98.7</v>
      </c>
      <c r="M1490">
        <v>189.75</v>
      </c>
      <c r="N1490">
        <v>98.7</v>
      </c>
      <c r="O1490">
        <v>91.05</v>
      </c>
      <c r="P1490" s="16">
        <v>0.47984189723320197</v>
      </c>
    </row>
    <row r="1491" spans="1:16">
      <c r="A1491" s="14" t="s">
        <v>2264</v>
      </c>
      <c r="B1491" s="15">
        <v>46003</v>
      </c>
      <c r="C1491" s="14" t="s">
        <v>493</v>
      </c>
      <c r="D1491" s="14" t="s">
        <v>494</v>
      </c>
      <c r="E1491" s="14" t="s">
        <v>105</v>
      </c>
      <c r="F1491" s="14" t="s">
        <v>65</v>
      </c>
      <c r="G1491" s="14" t="s">
        <v>128</v>
      </c>
      <c r="H1491" s="14" t="s">
        <v>66</v>
      </c>
      <c r="I1491" s="14" t="s">
        <v>165</v>
      </c>
      <c r="J1491">
        <v>2</v>
      </c>
      <c r="K1491">
        <v>171.13</v>
      </c>
      <c r="L1491">
        <v>93.18</v>
      </c>
      <c r="M1491">
        <v>342.26</v>
      </c>
      <c r="N1491">
        <v>186.36</v>
      </c>
      <c r="O1491">
        <v>155.89999999999998</v>
      </c>
      <c r="P1491" s="16">
        <v>0.45550166540057302</v>
      </c>
    </row>
    <row r="1492" spans="1:16">
      <c r="A1492" s="14" t="s">
        <v>2265</v>
      </c>
      <c r="B1492" s="15">
        <v>45699</v>
      </c>
      <c r="C1492" s="14" t="s">
        <v>382</v>
      </c>
      <c r="D1492" s="14" t="s">
        <v>383</v>
      </c>
      <c r="E1492" s="14" t="s">
        <v>175</v>
      </c>
      <c r="F1492" s="14" t="s">
        <v>58</v>
      </c>
      <c r="G1492" s="14" t="s">
        <v>84</v>
      </c>
      <c r="H1492" s="14" t="s">
        <v>47</v>
      </c>
      <c r="I1492" s="14" t="s">
        <v>203</v>
      </c>
      <c r="J1492">
        <v>2</v>
      </c>
      <c r="K1492">
        <v>985.64</v>
      </c>
      <c r="L1492">
        <v>592.84</v>
      </c>
      <c r="M1492">
        <v>1971.28</v>
      </c>
      <c r="N1492">
        <v>1185.68</v>
      </c>
      <c r="O1492">
        <v>785.59999999999991</v>
      </c>
      <c r="P1492" s="16">
        <v>0.39852278722454398</v>
      </c>
    </row>
    <row r="1493" spans="1:16">
      <c r="A1493" s="14" t="s">
        <v>2266</v>
      </c>
      <c r="B1493" s="15">
        <v>45750</v>
      </c>
      <c r="C1493" s="14" t="s">
        <v>2187</v>
      </c>
      <c r="D1493" s="14" t="s">
        <v>433</v>
      </c>
      <c r="E1493" s="14" t="s">
        <v>77</v>
      </c>
      <c r="F1493" s="14" t="s">
        <v>78</v>
      </c>
      <c r="G1493" s="14" t="s">
        <v>97</v>
      </c>
      <c r="H1493" s="14" t="s">
        <v>66</v>
      </c>
      <c r="I1493" s="14" t="s">
        <v>101</v>
      </c>
      <c r="J1493">
        <v>4</v>
      </c>
      <c r="K1493">
        <v>578.04</v>
      </c>
      <c r="L1493">
        <v>378.17</v>
      </c>
      <c r="M1493">
        <v>2312.16</v>
      </c>
      <c r="N1493">
        <v>1512.68</v>
      </c>
      <c r="O1493">
        <v>799.47999999999979</v>
      </c>
      <c r="P1493" s="16">
        <v>0.34577191889834602</v>
      </c>
    </row>
    <row r="1494" spans="1:16">
      <c r="A1494" s="14" t="s">
        <v>2267</v>
      </c>
      <c r="B1494" s="15">
        <v>45709</v>
      </c>
      <c r="C1494" s="14" t="s">
        <v>675</v>
      </c>
      <c r="D1494" s="14" t="s">
        <v>46</v>
      </c>
      <c r="E1494" s="14" t="s">
        <v>105</v>
      </c>
      <c r="F1494" s="14" t="s">
        <v>65</v>
      </c>
      <c r="G1494" s="14" t="s">
        <v>46</v>
      </c>
      <c r="H1494" s="14" t="s">
        <v>59</v>
      </c>
      <c r="I1494" s="14" t="s">
        <v>60</v>
      </c>
      <c r="J1494">
        <v>1</v>
      </c>
      <c r="K1494">
        <v>196.37</v>
      </c>
      <c r="L1494">
        <v>114.37</v>
      </c>
      <c r="M1494">
        <v>196.37</v>
      </c>
      <c r="N1494">
        <v>114.37</v>
      </c>
      <c r="O1494">
        <v>82</v>
      </c>
      <c r="P1494" s="16">
        <v>0.41757905993787198</v>
      </c>
    </row>
    <row r="1495" spans="1:16">
      <c r="A1495" s="14" t="s">
        <v>2268</v>
      </c>
      <c r="B1495" s="15">
        <v>45921</v>
      </c>
      <c r="C1495" s="14" t="s">
        <v>661</v>
      </c>
      <c r="D1495" s="14" t="s">
        <v>282</v>
      </c>
      <c r="E1495" s="14" t="s">
        <v>44</v>
      </c>
      <c r="F1495" s="14" t="s">
        <v>45</v>
      </c>
      <c r="G1495" s="14" t="s">
        <v>93</v>
      </c>
      <c r="H1495" s="14" t="s">
        <v>66</v>
      </c>
      <c r="I1495" s="14" t="s">
        <v>67</v>
      </c>
      <c r="J1495">
        <v>4</v>
      </c>
      <c r="K1495">
        <v>234.91</v>
      </c>
      <c r="L1495">
        <v>129.04</v>
      </c>
      <c r="M1495">
        <v>939.64</v>
      </c>
      <c r="N1495">
        <v>516.16</v>
      </c>
      <c r="O1495">
        <v>423.48</v>
      </c>
      <c r="P1495" s="16">
        <v>0.45068324038993701</v>
      </c>
    </row>
    <row r="1496" spans="1:16">
      <c r="A1496" s="14" t="s">
        <v>2269</v>
      </c>
      <c r="B1496" s="15">
        <v>46022</v>
      </c>
      <c r="C1496" s="14" t="s">
        <v>1970</v>
      </c>
      <c r="D1496" s="14" t="s">
        <v>113</v>
      </c>
      <c r="E1496" s="14" t="s">
        <v>44</v>
      </c>
      <c r="F1496" s="14" t="s">
        <v>45</v>
      </c>
      <c r="G1496" s="14" t="s">
        <v>97</v>
      </c>
      <c r="H1496" s="14" t="s">
        <v>47</v>
      </c>
      <c r="I1496" s="14" t="s">
        <v>136</v>
      </c>
      <c r="J1496">
        <v>1</v>
      </c>
      <c r="K1496">
        <v>1617.86</v>
      </c>
      <c r="L1496">
        <v>1046.5</v>
      </c>
      <c r="M1496">
        <v>1617.86</v>
      </c>
      <c r="N1496">
        <v>1046.5</v>
      </c>
      <c r="O1496">
        <v>571.3599999999999</v>
      </c>
      <c r="P1496" s="16">
        <v>0.35315787521788</v>
      </c>
    </row>
    <row r="1497" spans="1:16">
      <c r="A1497" s="14" t="s">
        <v>2270</v>
      </c>
      <c r="B1497" s="15">
        <v>45681</v>
      </c>
      <c r="C1497" s="14" t="s">
        <v>1240</v>
      </c>
      <c r="D1497" s="14" t="s">
        <v>421</v>
      </c>
      <c r="E1497" s="14" t="s">
        <v>190</v>
      </c>
      <c r="F1497" s="14" t="s">
        <v>65</v>
      </c>
      <c r="G1497" s="14" t="s">
        <v>84</v>
      </c>
      <c r="H1497" s="14" t="s">
        <v>72</v>
      </c>
      <c r="I1497" s="14" t="s">
        <v>132</v>
      </c>
      <c r="J1497">
        <v>1</v>
      </c>
      <c r="K1497">
        <v>48.06</v>
      </c>
      <c r="L1497">
        <v>18.649999999999999</v>
      </c>
      <c r="M1497">
        <v>48.06</v>
      </c>
      <c r="N1497">
        <v>18.649999999999999</v>
      </c>
      <c r="O1497">
        <v>29.410000000000004</v>
      </c>
      <c r="P1497" s="16">
        <v>0.611943404078236</v>
      </c>
    </row>
    <row r="1498" spans="1:16">
      <c r="A1498" s="14" t="s">
        <v>2271</v>
      </c>
      <c r="B1498" s="15">
        <v>45881</v>
      </c>
      <c r="C1498" s="14" t="s">
        <v>1686</v>
      </c>
      <c r="D1498" s="14" t="s">
        <v>325</v>
      </c>
      <c r="E1498" s="14" t="s">
        <v>57</v>
      </c>
      <c r="F1498" s="14" t="s">
        <v>58</v>
      </c>
      <c r="G1498" s="14" t="s">
        <v>46</v>
      </c>
      <c r="H1498" s="14" t="s">
        <v>72</v>
      </c>
      <c r="I1498" s="14" t="s">
        <v>73</v>
      </c>
      <c r="J1498">
        <v>1</v>
      </c>
      <c r="K1498">
        <v>32.049999999999997</v>
      </c>
      <c r="L1498">
        <v>15.53</v>
      </c>
      <c r="M1498">
        <v>32.049999999999997</v>
      </c>
      <c r="N1498">
        <v>15.53</v>
      </c>
      <c r="O1498">
        <v>16.519999999999996</v>
      </c>
      <c r="P1498" s="16">
        <v>0.51544461778471096</v>
      </c>
    </row>
    <row r="1499" spans="1:16">
      <c r="A1499" s="14" t="s">
        <v>2272</v>
      </c>
      <c r="B1499" s="15">
        <v>45735</v>
      </c>
      <c r="C1499" s="14" t="s">
        <v>420</v>
      </c>
      <c r="D1499" s="14" t="s">
        <v>421</v>
      </c>
      <c r="E1499" s="14" t="s">
        <v>83</v>
      </c>
      <c r="F1499" s="14" t="s">
        <v>78</v>
      </c>
      <c r="G1499" s="14" t="s">
        <v>84</v>
      </c>
      <c r="H1499" s="14" t="s">
        <v>59</v>
      </c>
      <c r="I1499" s="14" t="s">
        <v>251</v>
      </c>
      <c r="J1499">
        <v>4</v>
      </c>
      <c r="K1499">
        <v>127.38</v>
      </c>
      <c r="L1499">
        <v>61.35</v>
      </c>
      <c r="M1499">
        <v>509.52</v>
      </c>
      <c r="N1499">
        <v>245.4</v>
      </c>
      <c r="O1499">
        <v>264.12</v>
      </c>
      <c r="P1499" s="16">
        <v>0.51837023080546396</v>
      </c>
    </row>
    <row r="1500" spans="1:16">
      <c r="A1500" s="14" t="s">
        <v>2273</v>
      </c>
      <c r="B1500" s="15">
        <v>45882</v>
      </c>
      <c r="C1500" s="14" t="s">
        <v>1921</v>
      </c>
      <c r="D1500" s="14" t="s">
        <v>1922</v>
      </c>
      <c r="E1500" s="14" t="s">
        <v>64</v>
      </c>
      <c r="F1500" s="14" t="s">
        <v>65</v>
      </c>
      <c r="G1500" s="14" t="s">
        <v>53</v>
      </c>
      <c r="H1500" s="14" t="s">
        <v>47</v>
      </c>
      <c r="I1500" s="14" t="s">
        <v>136</v>
      </c>
      <c r="J1500">
        <v>1</v>
      </c>
      <c r="K1500">
        <v>1713.33</v>
      </c>
      <c r="L1500">
        <v>1001.99</v>
      </c>
      <c r="M1500">
        <v>1713.33</v>
      </c>
      <c r="N1500">
        <v>1001.99</v>
      </c>
      <c r="O1500">
        <v>711.33999999999992</v>
      </c>
      <c r="P1500" s="16">
        <v>0.415179796069642</v>
      </c>
    </row>
    <row r="1501" spans="1:16">
      <c r="A1501" s="14" t="s">
        <v>2274</v>
      </c>
      <c r="B1501" s="15">
        <v>45910</v>
      </c>
      <c r="C1501" s="14" t="s">
        <v>617</v>
      </c>
      <c r="D1501" s="14" t="s">
        <v>221</v>
      </c>
      <c r="E1501" s="14" t="s">
        <v>52</v>
      </c>
      <c r="F1501" s="14" t="s">
        <v>45</v>
      </c>
      <c r="G1501" s="14" t="s">
        <v>126</v>
      </c>
      <c r="H1501" s="14" t="s">
        <v>66</v>
      </c>
      <c r="I1501" s="14" t="s">
        <v>165</v>
      </c>
      <c r="J1501">
        <v>2</v>
      </c>
      <c r="K1501">
        <v>182.63</v>
      </c>
      <c r="L1501">
        <v>98.02</v>
      </c>
      <c r="M1501">
        <v>365.26</v>
      </c>
      <c r="N1501">
        <v>196.04</v>
      </c>
      <c r="O1501">
        <v>169.22</v>
      </c>
      <c r="P1501" s="16">
        <v>0.46328642610742998</v>
      </c>
    </row>
    <row r="1502" spans="1:16">
      <c r="A1502" s="14" t="s">
        <v>2275</v>
      </c>
      <c r="B1502" s="15">
        <v>45804</v>
      </c>
      <c r="C1502" s="14" t="s">
        <v>1468</v>
      </c>
      <c r="D1502" s="14" t="s">
        <v>1469</v>
      </c>
      <c r="E1502" s="14" t="s">
        <v>105</v>
      </c>
      <c r="F1502" s="14" t="s">
        <v>65</v>
      </c>
      <c r="G1502" s="14" t="s">
        <v>128</v>
      </c>
      <c r="H1502" s="14" t="s">
        <v>66</v>
      </c>
      <c r="I1502" s="14" t="s">
        <v>110</v>
      </c>
      <c r="J1502">
        <v>1</v>
      </c>
      <c r="K1502">
        <v>254.22</v>
      </c>
      <c r="L1502">
        <v>141.27000000000001</v>
      </c>
      <c r="M1502">
        <v>254.22</v>
      </c>
      <c r="N1502">
        <v>141.27000000000001</v>
      </c>
      <c r="O1502">
        <v>112.94999999999999</v>
      </c>
      <c r="P1502" s="16">
        <v>0.44430021241444401</v>
      </c>
    </row>
    <row r="1503" spans="1:16">
      <c r="A1503" s="14" t="s">
        <v>2276</v>
      </c>
      <c r="B1503" s="15">
        <v>45878</v>
      </c>
      <c r="C1503" s="14" t="s">
        <v>439</v>
      </c>
      <c r="D1503" s="14" t="s">
        <v>187</v>
      </c>
      <c r="E1503" s="14" t="s">
        <v>71</v>
      </c>
      <c r="F1503" s="14" t="s">
        <v>45</v>
      </c>
      <c r="G1503" s="14" t="s">
        <v>97</v>
      </c>
      <c r="H1503" s="14" t="s">
        <v>66</v>
      </c>
      <c r="I1503" s="14" t="s">
        <v>110</v>
      </c>
      <c r="J1503">
        <v>2</v>
      </c>
      <c r="K1503">
        <v>264.23</v>
      </c>
      <c r="L1503">
        <v>146.34</v>
      </c>
      <c r="M1503">
        <v>528.46</v>
      </c>
      <c r="N1503">
        <v>292.68</v>
      </c>
      <c r="O1503">
        <v>235.78000000000003</v>
      </c>
      <c r="P1503" s="16">
        <v>0.44616432653370203</v>
      </c>
    </row>
    <row r="1504" spans="1:16">
      <c r="A1504" s="14" t="s">
        <v>2277</v>
      </c>
      <c r="B1504" s="15">
        <v>45718</v>
      </c>
      <c r="C1504" s="14" t="s">
        <v>201</v>
      </c>
      <c r="D1504" s="14" t="s">
        <v>202</v>
      </c>
      <c r="E1504" s="14" t="s">
        <v>175</v>
      </c>
      <c r="F1504" s="14" t="s">
        <v>58</v>
      </c>
      <c r="G1504" s="14" t="s">
        <v>93</v>
      </c>
      <c r="H1504" s="14" t="s">
        <v>66</v>
      </c>
      <c r="I1504" s="14" t="s">
        <v>106</v>
      </c>
      <c r="J1504">
        <v>1</v>
      </c>
      <c r="K1504">
        <v>1253.74</v>
      </c>
      <c r="L1504">
        <v>801.87</v>
      </c>
      <c r="M1504">
        <v>1253.74</v>
      </c>
      <c r="N1504">
        <v>801.87</v>
      </c>
      <c r="O1504">
        <v>451.87</v>
      </c>
      <c r="P1504" s="16">
        <v>0.36041763044969399</v>
      </c>
    </row>
    <row r="1505" spans="1:16">
      <c r="A1505" s="14" t="s">
        <v>2278</v>
      </c>
      <c r="B1505" s="15">
        <v>45968</v>
      </c>
      <c r="C1505" s="14" t="s">
        <v>427</v>
      </c>
      <c r="D1505" s="14" t="s">
        <v>428</v>
      </c>
      <c r="E1505" s="14" t="s">
        <v>88</v>
      </c>
      <c r="F1505" s="14" t="s">
        <v>58</v>
      </c>
      <c r="G1505" s="14" t="s">
        <v>126</v>
      </c>
      <c r="H1505" s="14" t="s">
        <v>66</v>
      </c>
      <c r="I1505" s="14" t="s">
        <v>101</v>
      </c>
      <c r="J1505">
        <v>3</v>
      </c>
      <c r="K1505">
        <v>662.58</v>
      </c>
      <c r="L1505">
        <v>395.19</v>
      </c>
      <c r="M1505">
        <v>1987.7400000000002</v>
      </c>
      <c r="N1505">
        <v>1185.57</v>
      </c>
      <c r="O1505">
        <v>802.1700000000003</v>
      </c>
      <c r="P1505" s="16">
        <v>0.40355881553925599</v>
      </c>
    </row>
    <row r="1506" spans="1:16">
      <c r="A1506" s="14" t="s">
        <v>2279</v>
      </c>
      <c r="B1506" s="15">
        <v>45672</v>
      </c>
      <c r="C1506" s="14" t="s">
        <v>827</v>
      </c>
      <c r="D1506" s="14" t="s">
        <v>164</v>
      </c>
      <c r="E1506" s="14" t="s">
        <v>52</v>
      </c>
      <c r="F1506" s="14" t="s">
        <v>45</v>
      </c>
      <c r="G1506" s="14" t="s">
        <v>93</v>
      </c>
      <c r="H1506" s="14" t="s">
        <v>66</v>
      </c>
      <c r="I1506" s="14" t="s">
        <v>165</v>
      </c>
      <c r="J1506">
        <v>2</v>
      </c>
      <c r="K1506">
        <v>168.47</v>
      </c>
      <c r="L1506">
        <v>97.97</v>
      </c>
      <c r="M1506">
        <v>336.94</v>
      </c>
      <c r="N1506">
        <v>195.94</v>
      </c>
      <c r="O1506">
        <v>141</v>
      </c>
      <c r="P1506" s="16">
        <v>0.41847213153677199</v>
      </c>
    </row>
    <row r="1507" spans="1:16">
      <c r="A1507" s="14" t="s">
        <v>2280</v>
      </c>
      <c r="B1507" s="15">
        <v>45671</v>
      </c>
      <c r="C1507" s="14" t="s">
        <v>1827</v>
      </c>
      <c r="D1507" s="14" t="s">
        <v>944</v>
      </c>
      <c r="E1507" s="14" t="s">
        <v>146</v>
      </c>
      <c r="F1507" s="14" t="s">
        <v>45</v>
      </c>
      <c r="G1507" s="14" t="s">
        <v>46</v>
      </c>
      <c r="H1507" s="14" t="s">
        <v>66</v>
      </c>
      <c r="I1507" s="14" t="s">
        <v>116</v>
      </c>
      <c r="J1507">
        <v>2</v>
      </c>
      <c r="K1507">
        <v>53.48</v>
      </c>
      <c r="L1507">
        <v>29</v>
      </c>
      <c r="M1507">
        <v>106.96</v>
      </c>
      <c r="N1507">
        <v>58</v>
      </c>
      <c r="O1507">
        <v>48.959999999999994</v>
      </c>
      <c r="P1507" s="16">
        <v>0.45774121166791298</v>
      </c>
    </row>
    <row r="1508" spans="1:16">
      <c r="A1508" s="14" t="s">
        <v>2281</v>
      </c>
      <c r="B1508" s="15">
        <v>45890</v>
      </c>
      <c r="C1508" s="14" t="s">
        <v>512</v>
      </c>
      <c r="D1508" s="14" t="s">
        <v>100</v>
      </c>
      <c r="E1508" s="14" t="s">
        <v>83</v>
      </c>
      <c r="F1508" s="14" t="s">
        <v>78</v>
      </c>
      <c r="G1508" s="14" t="s">
        <v>93</v>
      </c>
      <c r="H1508" s="14" t="s">
        <v>47</v>
      </c>
      <c r="I1508" s="14" t="s">
        <v>48</v>
      </c>
      <c r="J1508">
        <v>1</v>
      </c>
      <c r="K1508">
        <v>151.43</v>
      </c>
      <c r="L1508">
        <v>76.239999999999995</v>
      </c>
      <c r="M1508">
        <v>151.43</v>
      </c>
      <c r="N1508">
        <v>76.239999999999995</v>
      </c>
      <c r="O1508">
        <v>75.190000000000012</v>
      </c>
      <c r="P1508" s="16">
        <v>0.49653305157498501</v>
      </c>
    </row>
    <row r="1509" spans="1:16">
      <c r="A1509" s="14" t="s">
        <v>2282</v>
      </c>
      <c r="B1509" s="15">
        <v>45910</v>
      </c>
      <c r="C1509" s="14" t="s">
        <v>600</v>
      </c>
      <c r="D1509" s="14" t="s">
        <v>542</v>
      </c>
      <c r="E1509" s="14" t="s">
        <v>52</v>
      </c>
      <c r="F1509" s="14" t="s">
        <v>45</v>
      </c>
      <c r="G1509" s="14" t="s">
        <v>128</v>
      </c>
      <c r="H1509" s="14" t="s">
        <v>47</v>
      </c>
      <c r="I1509" s="14" t="s">
        <v>48</v>
      </c>
      <c r="J1509">
        <v>1</v>
      </c>
      <c r="K1509">
        <v>169.55</v>
      </c>
      <c r="L1509">
        <v>77.959999999999994</v>
      </c>
      <c r="M1509">
        <v>169.55</v>
      </c>
      <c r="N1509">
        <v>77.959999999999994</v>
      </c>
      <c r="O1509">
        <v>91.590000000000018</v>
      </c>
      <c r="P1509" s="16">
        <v>0.54019463285166602</v>
      </c>
    </row>
    <row r="1510" spans="1:16">
      <c r="A1510" s="14" t="s">
        <v>2283</v>
      </c>
      <c r="B1510" s="15">
        <v>45698</v>
      </c>
      <c r="C1510" s="14" t="s">
        <v>727</v>
      </c>
      <c r="D1510" s="14" t="s">
        <v>649</v>
      </c>
      <c r="E1510" s="14" t="s">
        <v>77</v>
      </c>
      <c r="F1510" s="14" t="s">
        <v>78</v>
      </c>
      <c r="G1510" s="14" t="s">
        <v>53</v>
      </c>
      <c r="H1510" s="14" t="s">
        <v>66</v>
      </c>
      <c r="I1510" s="14" t="s">
        <v>67</v>
      </c>
      <c r="J1510">
        <v>3</v>
      </c>
      <c r="K1510">
        <v>211.94</v>
      </c>
      <c r="L1510">
        <v>120.74</v>
      </c>
      <c r="M1510">
        <v>635.81999999999994</v>
      </c>
      <c r="N1510">
        <v>362.21999999999997</v>
      </c>
      <c r="O1510">
        <v>273.59999999999997</v>
      </c>
      <c r="P1510" s="16">
        <v>0.43031046522600702</v>
      </c>
    </row>
    <row r="1511" spans="1:16">
      <c r="A1511" s="14" t="s">
        <v>2284</v>
      </c>
      <c r="B1511" s="15">
        <v>45890</v>
      </c>
      <c r="C1511" s="14" t="s">
        <v>1454</v>
      </c>
      <c r="D1511" s="14" t="s">
        <v>910</v>
      </c>
      <c r="E1511" s="14" t="s">
        <v>105</v>
      </c>
      <c r="F1511" s="14" t="s">
        <v>65</v>
      </c>
      <c r="G1511" s="14" t="s">
        <v>126</v>
      </c>
      <c r="H1511" s="14" t="s">
        <v>47</v>
      </c>
      <c r="I1511" s="14" t="s">
        <v>203</v>
      </c>
      <c r="J1511">
        <v>2</v>
      </c>
      <c r="K1511">
        <v>986.79</v>
      </c>
      <c r="L1511">
        <v>623.52</v>
      </c>
      <c r="M1511">
        <v>1973.58</v>
      </c>
      <c r="N1511">
        <v>1247.04</v>
      </c>
      <c r="O1511">
        <v>726.54</v>
      </c>
      <c r="P1511" s="16">
        <v>0.36813303742437598</v>
      </c>
    </row>
    <row r="1512" spans="1:16">
      <c r="A1512" s="14" t="s">
        <v>2285</v>
      </c>
      <c r="B1512" s="15">
        <v>45879</v>
      </c>
      <c r="C1512" s="14" t="s">
        <v>680</v>
      </c>
      <c r="D1512" s="14" t="s">
        <v>681</v>
      </c>
      <c r="E1512" s="14" t="s">
        <v>83</v>
      </c>
      <c r="F1512" s="14" t="s">
        <v>78</v>
      </c>
      <c r="G1512" s="14" t="s">
        <v>79</v>
      </c>
      <c r="H1512" s="14" t="s">
        <v>47</v>
      </c>
      <c r="I1512" s="14" t="s">
        <v>203</v>
      </c>
      <c r="J1512">
        <v>1</v>
      </c>
      <c r="K1512">
        <v>1015.05</v>
      </c>
      <c r="L1512">
        <v>611.04</v>
      </c>
      <c r="M1512">
        <v>1015.05</v>
      </c>
      <c r="N1512">
        <v>611.04</v>
      </c>
      <c r="O1512">
        <v>404.01</v>
      </c>
      <c r="P1512" s="16">
        <v>0.39801980198019798</v>
      </c>
    </row>
    <row r="1513" spans="1:16">
      <c r="A1513" s="14" t="s">
        <v>2286</v>
      </c>
      <c r="B1513" s="15">
        <v>45982</v>
      </c>
      <c r="C1513" s="14" t="s">
        <v>1994</v>
      </c>
      <c r="D1513" s="14" t="s">
        <v>760</v>
      </c>
      <c r="E1513" s="14" t="s">
        <v>105</v>
      </c>
      <c r="F1513" s="14" t="s">
        <v>65</v>
      </c>
      <c r="G1513" s="14" t="s">
        <v>79</v>
      </c>
      <c r="H1513" s="14" t="s">
        <v>72</v>
      </c>
      <c r="I1513" s="14" t="s">
        <v>73</v>
      </c>
      <c r="J1513">
        <v>2</v>
      </c>
      <c r="K1513">
        <v>30.94</v>
      </c>
      <c r="L1513">
        <v>16.11</v>
      </c>
      <c r="M1513">
        <v>61.88</v>
      </c>
      <c r="N1513">
        <v>32.22</v>
      </c>
      <c r="O1513">
        <v>29.660000000000004</v>
      </c>
      <c r="P1513" s="16">
        <v>0.47931480284421502</v>
      </c>
    </row>
    <row r="1514" spans="1:16">
      <c r="A1514" s="14" t="s">
        <v>2287</v>
      </c>
      <c r="B1514" s="15">
        <v>45793</v>
      </c>
      <c r="C1514" s="14" t="s">
        <v>2288</v>
      </c>
      <c r="D1514" s="14" t="s">
        <v>243</v>
      </c>
      <c r="E1514" s="14" t="s">
        <v>146</v>
      </c>
      <c r="F1514" s="14" t="s">
        <v>45</v>
      </c>
      <c r="G1514" s="14" t="s">
        <v>97</v>
      </c>
      <c r="H1514" s="14" t="s">
        <v>72</v>
      </c>
      <c r="I1514" s="14" t="s">
        <v>73</v>
      </c>
      <c r="J1514">
        <v>2</v>
      </c>
      <c r="K1514">
        <v>32.090000000000003</v>
      </c>
      <c r="L1514">
        <v>15.6</v>
      </c>
      <c r="M1514">
        <v>64.180000000000007</v>
      </c>
      <c r="N1514">
        <v>31.2</v>
      </c>
      <c r="O1514">
        <v>32.980000000000004</v>
      </c>
      <c r="P1514" s="16">
        <v>0.51386724836397601</v>
      </c>
    </row>
    <row r="1515" spans="1:16">
      <c r="A1515" s="14" t="s">
        <v>2289</v>
      </c>
      <c r="B1515" s="15">
        <v>45983</v>
      </c>
      <c r="C1515" s="14" t="s">
        <v>752</v>
      </c>
      <c r="D1515" s="14" t="s">
        <v>753</v>
      </c>
      <c r="E1515" s="14" t="s">
        <v>88</v>
      </c>
      <c r="F1515" s="14" t="s">
        <v>58</v>
      </c>
      <c r="G1515" s="14" t="s">
        <v>97</v>
      </c>
      <c r="H1515" s="14" t="s">
        <v>66</v>
      </c>
      <c r="I1515" s="14" t="s">
        <v>119</v>
      </c>
      <c r="J1515">
        <v>4</v>
      </c>
      <c r="K1515">
        <v>101.9</v>
      </c>
      <c r="L1515">
        <v>49.37</v>
      </c>
      <c r="M1515">
        <v>407.6</v>
      </c>
      <c r="N1515">
        <v>197.48</v>
      </c>
      <c r="O1515">
        <v>210.12000000000003</v>
      </c>
      <c r="P1515" s="16">
        <v>0.51550539744847901</v>
      </c>
    </row>
    <row r="1516" spans="1:16">
      <c r="A1516" s="14" t="s">
        <v>2290</v>
      </c>
      <c r="B1516" s="15">
        <v>45692</v>
      </c>
      <c r="C1516" s="14" t="s">
        <v>395</v>
      </c>
      <c r="D1516" s="14" t="s">
        <v>288</v>
      </c>
      <c r="E1516" s="14" t="s">
        <v>146</v>
      </c>
      <c r="F1516" s="14" t="s">
        <v>45</v>
      </c>
      <c r="G1516" s="14" t="s">
        <v>128</v>
      </c>
      <c r="H1516" s="14" t="s">
        <v>66</v>
      </c>
      <c r="I1516" s="14" t="s">
        <v>116</v>
      </c>
      <c r="J1516">
        <v>2</v>
      </c>
      <c r="K1516">
        <v>56.19</v>
      </c>
      <c r="L1516">
        <v>28.47</v>
      </c>
      <c r="M1516">
        <v>112.38</v>
      </c>
      <c r="N1516">
        <v>56.94</v>
      </c>
      <c r="O1516">
        <v>55.44</v>
      </c>
      <c r="P1516" s="16">
        <v>0.493326214628938</v>
      </c>
    </row>
    <row r="1517" spans="1:16">
      <c r="A1517" s="14" t="s">
        <v>2291</v>
      </c>
      <c r="B1517" s="15">
        <v>45972</v>
      </c>
      <c r="C1517" s="14" t="s">
        <v>878</v>
      </c>
      <c r="D1517" s="14" t="s">
        <v>879</v>
      </c>
      <c r="E1517" s="14" t="s">
        <v>57</v>
      </c>
      <c r="F1517" s="14" t="s">
        <v>58</v>
      </c>
      <c r="G1517" s="14" t="s">
        <v>126</v>
      </c>
      <c r="H1517" s="14" t="s">
        <v>59</v>
      </c>
      <c r="I1517" s="14" t="s">
        <v>60</v>
      </c>
      <c r="J1517">
        <v>2</v>
      </c>
      <c r="K1517">
        <v>213.69</v>
      </c>
      <c r="L1517">
        <v>116.27</v>
      </c>
      <c r="M1517">
        <v>427.38</v>
      </c>
      <c r="N1517">
        <v>232.54</v>
      </c>
      <c r="O1517">
        <v>194.84</v>
      </c>
      <c r="P1517" s="16">
        <v>0.45589405213159201</v>
      </c>
    </row>
    <row r="1518" spans="1:16">
      <c r="A1518" s="14" t="s">
        <v>2292</v>
      </c>
      <c r="B1518" s="15">
        <v>45811</v>
      </c>
      <c r="C1518" s="14" t="s">
        <v>631</v>
      </c>
      <c r="D1518" s="14" t="s">
        <v>632</v>
      </c>
      <c r="E1518" s="14" t="s">
        <v>105</v>
      </c>
      <c r="F1518" s="14" t="s">
        <v>65</v>
      </c>
      <c r="G1518" s="14" t="s">
        <v>93</v>
      </c>
      <c r="H1518" s="14" t="s">
        <v>72</v>
      </c>
      <c r="I1518" s="14" t="s">
        <v>73</v>
      </c>
      <c r="J1518">
        <v>4</v>
      </c>
      <c r="K1518">
        <v>33.96</v>
      </c>
      <c r="L1518">
        <v>16.22</v>
      </c>
      <c r="M1518">
        <v>135.84</v>
      </c>
      <c r="N1518">
        <v>64.88</v>
      </c>
      <c r="O1518">
        <v>70.960000000000008</v>
      </c>
      <c r="P1518" s="16">
        <v>0.52237926972909299</v>
      </c>
    </row>
    <row r="1519" spans="1:16">
      <c r="A1519" s="14" t="s">
        <v>2293</v>
      </c>
      <c r="B1519" s="15">
        <v>45936</v>
      </c>
      <c r="C1519" s="14" t="s">
        <v>688</v>
      </c>
      <c r="D1519" s="14" t="s">
        <v>468</v>
      </c>
      <c r="E1519" s="14" t="s">
        <v>77</v>
      </c>
      <c r="F1519" s="14" t="s">
        <v>78</v>
      </c>
      <c r="G1519" s="14" t="s">
        <v>53</v>
      </c>
      <c r="H1519" s="14" t="s">
        <v>47</v>
      </c>
      <c r="I1519" s="14" t="s">
        <v>136</v>
      </c>
      <c r="J1519">
        <v>2</v>
      </c>
      <c r="K1519">
        <v>1558.39</v>
      </c>
      <c r="L1519">
        <v>988.37</v>
      </c>
      <c r="M1519">
        <v>3116.78</v>
      </c>
      <c r="N1519">
        <v>1976.74</v>
      </c>
      <c r="O1519">
        <v>1140.0400000000002</v>
      </c>
      <c r="P1519" s="16">
        <v>0.36577493438741299</v>
      </c>
    </row>
    <row r="1520" spans="1:16">
      <c r="A1520" s="14" t="s">
        <v>2294</v>
      </c>
      <c r="B1520" s="15">
        <v>45824</v>
      </c>
      <c r="C1520" s="14" t="s">
        <v>1073</v>
      </c>
      <c r="D1520" s="14" t="s">
        <v>378</v>
      </c>
      <c r="E1520" s="14" t="s">
        <v>88</v>
      </c>
      <c r="F1520" s="14" t="s">
        <v>58</v>
      </c>
      <c r="G1520" s="14" t="s">
        <v>46</v>
      </c>
      <c r="H1520" s="14" t="s">
        <v>47</v>
      </c>
      <c r="I1520" s="14" t="s">
        <v>136</v>
      </c>
      <c r="J1520">
        <v>1</v>
      </c>
      <c r="K1520">
        <v>1639.65</v>
      </c>
      <c r="L1520">
        <v>993.58</v>
      </c>
      <c r="M1520">
        <v>1639.65</v>
      </c>
      <c r="N1520">
        <v>993.58</v>
      </c>
      <c r="O1520">
        <v>646.07000000000005</v>
      </c>
      <c r="P1520" s="16">
        <v>0.39402921355167297</v>
      </c>
    </row>
    <row r="1521" spans="1:16">
      <c r="A1521" s="14" t="s">
        <v>2295</v>
      </c>
      <c r="B1521" s="15">
        <v>45835</v>
      </c>
      <c r="C1521" s="14" t="s">
        <v>1121</v>
      </c>
      <c r="D1521" s="14" t="s">
        <v>317</v>
      </c>
      <c r="E1521" s="14" t="s">
        <v>175</v>
      </c>
      <c r="F1521" s="14" t="s">
        <v>58</v>
      </c>
      <c r="G1521" s="14" t="s">
        <v>84</v>
      </c>
      <c r="H1521" s="14" t="s">
        <v>72</v>
      </c>
      <c r="I1521" s="14" t="s">
        <v>73</v>
      </c>
      <c r="J1521">
        <v>3</v>
      </c>
      <c r="K1521">
        <v>33.14</v>
      </c>
      <c r="L1521">
        <v>16.350000000000001</v>
      </c>
      <c r="M1521">
        <v>99.42</v>
      </c>
      <c r="N1521">
        <v>49.050000000000004</v>
      </c>
      <c r="O1521">
        <v>50.37</v>
      </c>
      <c r="P1521" s="16">
        <v>0.50663850331925198</v>
      </c>
    </row>
    <row r="1522" spans="1:16">
      <c r="A1522" s="14" t="s">
        <v>2296</v>
      </c>
      <c r="B1522" s="15">
        <v>46009</v>
      </c>
      <c r="C1522" s="14" t="s">
        <v>631</v>
      </c>
      <c r="D1522" s="14" t="s">
        <v>632</v>
      </c>
      <c r="E1522" s="14" t="s">
        <v>64</v>
      </c>
      <c r="F1522" s="14" t="s">
        <v>65</v>
      </c>
      <c r="G1522" s="14" t="s">
        <v>128</v>
      </c>
      <c r="H1522" s="14" t="s">
        <v>72</v>
      </c>
      <c r="I1522" s="14" t="s">
        <v>132</v>
      </c>
      <c r="J1522">
        <v>1</v>
      </c>
      <c r="K1522">
        <v>43.81</v>
      </c>
      <c r="L1522">
        <v>18.010000000000002</v>
      </c>
      <c r="M1522">
        <v>43.81</v>
      </c>
      <c r="N1522">
        <v>18.010000000000002</v>
      </c>
      <c r="O1522">
        <v>25.8</v>
      </c>
      <c r="P1522" s="16">
        <v>0.58890664231910494</v>
      </c>
    </row>
    <row r="1523" spans="1:16">
      <c r="A1523" s="14" t="s">
        <v>2297</v>
      </c>
      <c r="B1523" s="15">
        <v>45791</v>
      </c>
      <c r="C1523" s="14" t="s">
        <v>385</v>
      </c>
      <c r="D1523" s="14" t="s">
        <v>386</v>
      </c>
      <c r="E1523" s="14" t="s">
        <v>57</v>
      </c>
      <c r="F1523" s="14" t="s">
        <v>58</v>
      </c>
      <c r="G1523" s="14" t="s">
        <v>53</v>
      </c>
      <c r="H1523" s="14" t="s">
        <v>66</v>
      </c>
      <c r="I1523" s="14" t="s">
        <v>116</v>
      </c>
      <c r="J1523">
        <v>3</v>
      </c>
      <c r="K1523">
        <v>54.54</v>
      </c>
      <c r="L1523">
        <v>28.69</v>
      </c>
      <c r="M1523">
        <v>163.62</v>
      </c>
      <c r="N1523">
        <v>86.070000000000007</v>
      </c>
      <c r="O1523">
        <v>77.55</v>
      </c>
      <c r="P1523" s="16">
        <v>0.47396406307297401</v>
      </c>
    </row>
    <row r="1524" spans="1:16">
      <c r="A1524" s="14" t="s">
        <v>2298</v>
      </c>
      <c r="B1524" s="15">
        <v>45795</v>
      </c>
      <c r="C1524" s="14" t="s">
        <v>1514</v>
      </c>
      <c r="D1524" s="14" t="s">
        <v>412</v>
      </c>
      <c r="E1524" s="14" t="s">
        <v>57</v>
      </c>
      <c r="F1524" s="14" t="s">
        <v>58</v>
      </c>
      <c r="G1524" s="14" t="s">
        <v>79</v>
      </c>
      <c r="H1524" s="14" t="s">
        <v>66</v>
      </c>
      <c r="I1524" s="14" t="s">
        <v>106</v>
      </c>
      <c r="J1524">
        <v>2</v>
      </c>
      <c r="K1524">
        <v>1203.55</v>
      </c>
      <c r="L1524">
        <v>828.94</v>
      </c>
      <c r="M1524">
        <v>2407.1</v>
      </c>
      <c r="N1524">
        <v>1657.88</v>
      </c>
      <c r="O1524">
        <v>749.2199999999998</v>
      </c>
      <c r="P1524" s="16">
        <v>0.31125420630634398</v>
      </c>
    </row>
    <row r="1525" spans="1:16">
      <c r="A1525" s="14" t="s">
        <v>2299</v>
      </c>
      <c r="B1525" s="15">
        <v>45771</v>
      </c>
      <c r="C1525" s="14" t="s">
        <v>1432</v>
      </c>
      <c r="D1525" s="14" t="s">
        <v>171</v>
      </c>
      <c r="E1525" s="14" t="s">
        <v>88</v>
      </c>
      <c r="F1525" s="14" t="s">
        <v>58</v>
      </c>
      <c r="G1525" s="14" t="s">
        <v>128</v>
      </c>
      <c r="H1525" s="14" t="s">
        <v>47</v>
      </c>
      <c r="I1525" s="14" t="s">
        <v>48</v>
      </c>
      <c r="J1525">
        <v>2</v>
      </c>
      <c r="K1525">
        <v>152.80000000000001</v>
      </c>
      <c r="L1525">
        <v>73.239999999999995</v>
      </c>
      <c r="M1525">
        <v>305.60000000000002</v>
      </c>
      <c r="N1525">
        <v>146.47999999999999</v>
      </c>
      <c r="O1525">
        <v>159.12000000000003</v>
      </c>
      <c r="P1525" s="16">
        <v>0.52068062827225103</v>
      </c>
    </row>
    <row r="1526" spans="1:16">
      <c r="A1526" s="14" t="s">
        <v>2300</v>
      </c>
      <c r="B1526" s="15">
        <v>45724</v>
      </c>
      <c r="C1526" s="14" t="s">
        <v>1618</v>
      </c>
      <c r="D1526" s="14" t="s">
        <v>450</v>
      </c>
      <c r="E1526" s="14" t="s">
        <v>52</v>
      </c>
      <c r="F1526" s="14" t="s">
        <v>45</v>
      </c>
      <c r="G1526" s="14" t="s">
        <v>53</v>
      </c>
      <c r="H1526" s="14" t="s">
        <v>72</v>
      </c>
      <c r="I1526" s="14" t="s">
        <v>132</v>
      </c>
      <c r="J1526">
        <v>2</v>
      </c>
      <c r="K1526">
        <v>41.98</v>
      </c>
      <c r="L1526">
        <v>18.32</v>
      </c>
      <c r="M1526">
        <v>83.96</v>
      </c>
      <c r="N1526">
        <v>36.64</v>
      </c>
      <c r="O1526">
        <v>47.319999999999993</v>
      </c>
      <c r="P1526" s="16">
        <v>0.56360171510242996</v>
      </c>
    </row>
    <row r="1527" spans="1:16">
      <c r="A1527" s="14" t="s">
        <v>2301</v>
      </c>
      <c r="B1527" s="15">
        <v>45838</v>
      </c>
      <c r="C1527" s="14" t="s">
        <v>1491</v>
      </c>
      <c r="D1527" s="14" t="s">
        <v>1000</v>
      </c>
      <c r="E1527" s="14" t="s">
        <v>57</v>
      </c>
      <c r="F1527" s="14" t="s">
        <v>58</v>
      </c>
      <c r="G1527" s="14" t="s">
        <v>53</v>
      </c>
      <c r="H1527" s="14" t="s">
        <v>66</v>
      </c>
      <c r="I1527" s="14" t="s">
        <v>67</v>
      </c>
      <c r="J1527">
        <v>3</v>
      </c>
      <c r="K1527">
        <v>222.85</v>
      </c>
      <c r="L1527">
        <v>126.55</v>
      </c>
      <c r="M1527">
        <v>668.55</v>
      </c>
      <c r="N1527">
        <v>379.65</v>
      </c>
      <c r="O1527">
        <v>288.89999999999998</v>
      </c>
      <c r="P1527" s="16">
        <v>0.432129234911375</v>
      </c>
    </row>
    <row r="1528" spans="1:16">
      <c r="A1528" s="14" t="s">
        <v>2302</v>
      </c>
      <c r="B1528" s="15">
        <v>45738</v>
      </c>
      <c r="C1528" s="14" t="s">
        <v>404</v>
      </c>
      <c r="D1528" s="14" t="s">
        <v>405</v>
      </c>
      <c r="E1528" s="14" t="s">
        <v>146</v>
      </c>
      <c r="F1528" s="14" t="s">
        <v>45</v>
      </c>
      <c r="G1528" s="14" t="s">
        <v>97</v>
      </c>
      <c r="H1528" s="14" t="s">
        <v>47</v>
      </c>
      <c r="I1528" s="14" t="s">
        <v>203</v>
      </c>
      <c r="J1528">
        <v>4</v>
      </c>
      <c r="K1528">
        <v>969.54</v>
      </c>
      <c r="L1528">
        <v>620.63</v>
      </c>
      <c r="M1528">
        <v>3878.16</v>
      </c>
      <c r="N1528">
        <v>2482.52</v>
      </c>
      <c r="O1528">
        <v>1395.6399999999999</v>
      </c>
      <c r="P1528" s="16">
        <v>0.35987169173009897</v>
      </c>
    </row>
    <row r="1529" spans="1:16">
      <c r="A1529" s="14" t="s">
        <v>2303</v>
      </c>
      <c r="B1529" s="15">
        <v>45827</v>
      </c>
      <c r="C1529" s="14" t="s">
        <v>435</v>
      </c>
      <c r="D1529" s="14" t="s">
        <v>436</v>
      </c>
      <c r="E1529" s="14" t="s">
        <v>44</v>
      </c>
      <c r="F1529" s="14" t="s">
        <v>45</v>
      </c>
      <c r="G1529" s="14" t="s">
        <v>53</v>
      </c>
      <c r="H1529" s="14" t="s">
        <v>66</v>
      </c>
      <c r="I1529" s="14" t="s">
        <v>101</v>
      </c>
      <c r="J1529">
        <v>2</v>
      </c>
      <c r="K1529">
        <v>628.02</v>
      </c>
      <c r="L1529">
        <v>382.16</v>
      </c>
      <c r="M1529">
        <v>1256.04</v>
      </c>
      <c r="N1529">
        <v>764.32</v>
      </c>
      <c r="O1529">
        <v>491.71999999999991</v>
      </c>
      <c r="P1529" s="16">
        <v>0.39148434763224099</v>
      </c>
    </row>
    <row r="1530" spans="1:16">
      <c r="A1530" s="14" t="s">
        <v>2304</v>
      </c>
      <c r="B1530" s="15">
        <v>45927</v>
      </c>
      <c r="C1530" s="14" t="s">
        <v>1511</v>
      </c>
      <c r="D1530" s="14" t="s">
        <v>1417</v>
      </c>
      <c r="E1530" s="14" t="s">
        <v>71</v>
      </c>
      <c r="F1530" s="14" t="s">
        <v>45</v>
      </c>
      <c r="G1530" s="14" t="s">
        <v>79</v>
      </c>
      <c r="H1530" s="14" t="s">
        <v>66</v>
      </c>
      <c r="I1530" s="14" t="s">
        <v>110</v>
      </c>
      <c r="J1530">
        <v>1</v>
      </c>
      <c r="K1530">
        <v>257.32</v>
      </c>
      <c r="L1530">
        <v>144.82</v>
      </c>
      <c r="M1530">
        <v>257.32</v>
      </c>
      <c r="N1530">
        <v>144.82</v>
      </c>
      <c r="O1530">
        <v>112.5</v>
      </c>
      <c r="P1530" s="16">
        <v>0.43719881859163701</v>
      </c>
    </row>
    <row r="1531" spans="1:16">
      <c r="A1531" s="14" t="s">
        <v>2305</v>
      </c>
      <c r="B1531" s="15">
        <v>45775</v>
      </c>
      <c r="C1531" s="14" t="s">
        <v>1454</v>
      </c>
      <c r="D1531" s="14" t="s">
        <v>910</v>
      </c>
      <c r="E1531" s="14" t="s">
        <v>88</v>
      </c>
      <c r="F1531" s="14" t="s">
        <v>58</v>
      </c>
      <c r="G1531" s="14" t="s">
        <v>79</v>
      </c>
      <c r="H1531" s="14" t="s">
        <v>66</v>
      </c>
      <c r="I1531" s="14" t="s">
        <v>106</v>
      </c>
      <c r="J1531">
        <v>2</v>
      </c>
      <c r="K1531">
        <v>1291.51</v>
      </c>
      <c r="L1531">
        <v>789.42</v>
      </c>
      <c r="M1531">
        <v>2583.02</v>
      </c>
      <c r="N1531">
        <v>1578.84</v>
      </c>
      <c r="O1531">
        <v>1004.1800000000001</v>
      </c>
      <c r="P1531" s="16">
        <v>0.388761991777067</v>
      </c>
    </row>
    <row r="1532" spans="1:16">
      <c r="A1532" s="14" t="s">
        <v>2306</v>
      </c>
      <c r="B1532" s="15">
        <v>45993</v>
      </c>
      <c r="C1532" s="14" t="s">
        <v>395</v>
      </c>
      <c r="D1532" s="14" t="s">
        <v>288</v>
      </c>
      <c r="E1532" s="14" t="s">
        <v>52</v>
      </c>
      <c r="F1532" s="14" t="s">
        <v>45</v>
      </c>
      <c r="G1532" s="14" t="s">
        <v>128</v>
      </c>
      <c r="H1532" s="14" t="s">
        <v>66</v>
      </c>
      <c r="I1532" s="14" t="s">
        <v>110</v>
      </c>
      <c r="J1532">
        <v>2</v>
      </c>
      <c r="K1532">
        <v>273.70999999999998</v>
      </c>
      <c r="L1532">
        <v>149.37</v>
      </c>
      <c r="M1532">
        <v>547.41999999999996</v>
      </c>
      <c r="N1532">
        <v>298.74</v>
      </c>
      <c r="O1532">
        <v>248.67999999999995</v>
      </c>
      <c r="P1532" s="16">
        <v>0.45427642395235801</v>
      </c>
    </row>
    <row r="1533" spans="1:16">
      <c r="A1533" s="14" t="s">
        <v>2307</v>
      </c>
      <c r="B1533" s="15">
        <v>45916</v>
      </c>
      <c r="C1533" s="14" t="s">
        <v>693</v>
      </c>
      <c r="D1533" s="14" t="s">
        <v>340</v>
      </c>
      <c r="E1533" s="14" t="s">
        <v>52</v>
      </c>
      <c r="F1533" s="14" t="s">
        <v>45</v>
      </c>
      <c r="G1533" s="14" t="s">
        <v>84</v>
      </c>
      <c r="H1533" s="14" t="s">
        <v>66</v>
      </c>
      <c r="I1533" s="14" t="s">
        <v>67</v>
      </c>
      <c r="J1533">
        <v>3</v>
      </c>
      <c r="K1533">
        <v>229.76</v>
      </c>
      <c r="L1533">
        <v>124.15</v>
      </c>
      <c r="M1533">
        <v>689.28</v>
      </c>
      <c r="N1533">
        <v>372.45000000000005</v>
      </c>
      <c r="O1533">
        <v>316.82999999999993</v>
      </c>
      <c r="P1533" s="16">
        <v>0.45965355153203302</v>
      </c>
    </row>
    <row r="1534" spans="1:16">
      <c r="A1534" s="14" t="s">
        <v>2308</v>
      </c>
      <c r="B1534" s="15">
        <v>45706</v>
      </c>
      <c r="C1534" s="14" t="s">
        <v>2309</v>
      </c>
      <c r="D1534" s="14" t="s">
        <v>113</v>
      </c>
      <c r="E1534" s="14" t="s">
        <v>83</v>
      </c>
      <c r="F1534" s="14" t="s">
        <v>78</v>
      </c>
      <c r="G1534" s="14" t="s">
        <v>93</v>
      </c>
      <c r="H1534" s="14" t="s">
        <v>66</v>
      </c>
      <c r="I1534" s="14" t="s">
        <v>110</v>
      </c>
      <c r="J1534">
        <v>3</v>
      </c>
      <c r="K1534">
        <v>272.70999999999998</v>
      </c>
      <c r="L1534">
        <v>141.44999999999999</v>
      </c>
      <c r="M1534">
        <v>818.12999999999988</v>
      </c>
      <c r="N1534">
        <v>424.34999999999997</v>
      </c>
      <c r="O1534">
        <v>393.77999999999992</v>
      </c>
      <c r="P1534" s="16">
        <v>0.48131715008617199</v>
      </c>
    </row>
    <row r="1535" spans="1:16">
      <c r="A1535" s="14" t="s">
        <v>2310</v>
      </c>
      <c r="B1535" s="15">
        <v>45875</v>
      </c>
      <c r="C1535" s="14" t="s">
        <v>1601</v>
      </c>
      <c r="D1535" s="14" t="s">
        <v>681</v>
      </c>
      <c r="E1535" s="14" t="s">
        <v>88</v>
      </c>
      <c r="F1535" s="14" t="s">
        <v>58</v>
      </c>
      <c r="G1535" s="14" t="s">
        <v>53</v>
      </c>
      <c r="H1535" s="14" t="s">
        <v>59</v>
      </c>
      <c r="I1535" s="14" t="s">
        <v>251</v>
      </c>
      <c r="J1535">
        <v>2</v>
      </c>
      <c r="K1535">
        <v>116.69</v>
      </c>
      <c r="L1535">
        <v>60.88</v>
      </c>
      <c r="M1535">
        <v>233.38</v>
      </c>
      <c r="N1535">
        <v>121.76</v>
      </c>
      <c r="O1535">
        <v>111.61999999999999</v>
      </c>
      <c r="P1535" s="16">
        <v>0.47827577341674499</v>
      </c>
    </row>
    <row r="1536" spans="1:16">
      <c r="A1536" s="14" t="s">
        <v>2311</v>
      </c>
      <c r="B1536" s="15">
        <v>45850</v>
      </c>
      <c r="C1536" s="14" t="s">
        <v>825</v>
      </c>
      <c r="D1536" s="14" t="s">
        <v>542</v>
      </c>
      <c r="E1536" s="14" t="s">
        <v>52</v>
      </c>
      <c r="F1536" s="14" t="s">
        <v>45</v>
      </c>
      <c r="G1536" s="14" t="s">
        <v>46</v>
      </c>
      <c r="H1536" s="14" t="s">
        <v>66</v>
      </c>
      <c r="I1536" s="14" t="s">
        <v>106</v>
      </c>
      <c r="J1536">
        <v>1</v>
      </c>
      <c r="K1536">
        <v>1179.95</v>
      </c>
      <c r="L1536">
        <v>850.63</v>
      </c>
      <c r="M1536">
        <v>1179.95</v>
      </c>
      <c r="N1536">
        <v>850.63</v>
      </c>
      <c r="O1536">
        <v>329.32000000000005</v>
      </c>
      <c r="P1536" s="16">
        <v>0.27909657188863901</v>
      </c>
    </row>
    <row r="1537" spans="1:16">
      <c r="A1537" s="14" t="s">
        <v>2312</v>
      </c>
      <c r="B1537" s="15">
        <v>46017</v>
      </c>
      <c r="C1537" s="14" t="s">
        <v>441</v>
      </c>
      <c r="D1537" s="14" t="s">
        <v>442</v>
      </c>
      <c r="E1537" s="14" t="s">
        <v>88</v>
      </c>
      <c r="F1537" s="14" t="s">
        <v>58</v>
      </c>
      <c r="G1537" s="14" t="s">
        <v>126</v>
      </c>
      <c r="H1537" s="14" t="s">
        <v>47</v>
      </c>
      <c r="I1537" s="14" t="s">
        <v>48</v>
      </c>
      <c r="J1537">
        <v>2</v>
      </c>
      <c r="K1537">
        <v>154.66999999999999</v>
      </c>
      <c r="L1537">
        <v>72.099999999999994</v>
      </c>
      <c r="M1537">
        <v>309.33999999999997</v>
      </c>
      <c r="N1537">
        <v>144.19999999999999</v>
      </c>
      <c r="O1537">
        <v>165.14</v>
      </c>
      <c r="P1537" s="16">
        <v>0.53384625331350599</v>
      </c>
    </row>
    <row r="1538" spans="1:16">
      <c r="A1538" s="14" t="s">
        <v>2313</v>
      </c>
      <c r="B1538" s="15">
        <v>45937</v>
      </c>
      <c r="C1538" s="14" t="s">
        <v>752</v>
      </c>
      <c r="D1538" s="14" t="s">
        <v>753</v>
      </c>
      <c r="E1538" s="14" t="s">
        <v>83</v>
      </c>
      <c r="F1538" s="14" t="s">
        <v>78</v>
      </c>
      <c r="G1538" s="14" t="s">
        <v>53</v>
      </c>
      <c r="H1538" s="14" t="s">
        <v>47</v>
      </c>
      <c r="I1538" s="14" t="s">
        <v>136</v>
      </c>
      <c r="J1538">
        <v>3</v>
      </c>
      <c r="K1538">
        <v>1646.44</v>
      </c>
      <c r="L1538">
        <v>1026.3499999999999</v>
      </c>
      <c r="M1538">
        <v>4939.32</v>
      </c>
      <c r="N1538">
        <v>3079.0499999999997</v>
      </c>
      <c r="O1538">
        <v>1860.27</v>
      </c>
      <c r="P1538" s="16">
        <v>0.37662471757245902</v>
      </c>
    </row>
    <row r="1539" spans="1:16">
      <c r="A1539" s="14" t="s">
        <v>2314</v>
      </c>
      <c r="B1539" s="15">
        <v>45886</v>
      </c>
      <c r="C1539" s="14" t="s">
        <v>1501</v>
      </c>
      <c r="D1539" s="14" t="s">
        <v>254</v>
      </c>
      <c r="E1539" s="14" t="s">
        <v>57</v>
      </c>
      <c r="F1539" s="14" t="s">
        <v>58</v>
      </c>
      <c r="G1539" s="14" t="s">
        <v>97</v>
      </c>
      <c r="H1539" s="14" t="s">
        <v>59</v>
      </c>
      <c r="I1539" s="14" t="s">
        <v>251</v>
      </c>
      <c r="J1539">
        <v>2</v>
      </c>
      <c r="K1539">
        <v>126.81</v>
      </c>
      <c r="L1539">
        <v>62.71</v>
      </c>
      <c r="M1539">
        <v>253.62</v>
      </c>
      <c r="N1539">
        <v>125.42</v>
      </c>
      <c r="O1539">
        <v>128.19999999999999</v>
      </c>
      <c r="P1539" s="16">
        <v>0.50548064032804996</v>
      </c>
    </row>
    <row r="1540" spans="1:16">
      <c r="A1540" s="14" t="s">
        <v>2315</v>
      </c>
      <c r="B1540" s="15">
        <v>45706</v>
      </c>
      <c r="C1540" s="14" t="s">
        <v>208</v>
      </c>
      <c r="D1540" s="14" t="s">
        <v>209</v>
      </c>
      <c r="E1540" s="14" t="s">
        <v>44</v>
      </c>
      <c r="F1540" s="14" t="s">
        <v>45</v>
      </c>
      <c r="G1540" s="14" t="s">
        <v>84</v>
      </c>
      <c r="H1540" s="14" t="s">
        <v>59</v>
      </c>
      <c r="I1540" s="14" t="s">
        <v>251</v>
      </c>
      <c r="J1540">
        <v>2</v>
      </c>
      <c r="K1540">
        <v>120.14</v>
      </c>
      <c r="L1540">
        <v>64.19</v>
      </c>
      <c r="M1540">
        <v>240.28</v>
      </c>
      <c r="N1540">
        <v>128.38</v>
      </c>
      <c r="O1540">
        <v>111.9</v>
      </c>
      <c r="P1540" s="16">
        <v>0.46570667554519701</v>
      </c>
    </row>
    <row r="1541" spans="1:16">
      <c r="A1541" s="14" t="s">
        <v>2316</v>
      </c>
      <c r="B1541" s="15">
        <v>45864</v>
      </c>
      <c r="C1541" s="14" t="s">
        <v>1702</v>
      </c>
      <c r="D1541" s="14" t="s">
        <v>1000</v>
      </c>
      <c r="E1541" s="14" t="s">
        <v>146</v>
      </c>
      <c r="F1541" s="14" t="s">
        <v>45</v>
      </c>
      <c r="G1541" s="14" t="s">
        <v>93</v>
      </c>
      <c r="H1541" s="14" t="s">
        <v>66</v>
      </c>
      <c r="I1541" s="14" t="s">
        <v>67</v>
      </c>
      <c r="J1541">
        <v>2</v>
      </c>
      <c r="K1541">
        <v>220.23</v>
      </c>
      <c r="L1541">
        <v>127.23</v>
      </c>
      <c r="M1541">
        <v>440.46</v>
      </c>
      <c r="N1541">
        <v>254.46</v>
      </c>
      <c r="O1541">
        <v>185.99999999999997</v>
      </c>
      <c r="P1541" s="16">
        <v>0.42228579212641298</v>
      </c>
    </row>
    <row r="1542" spans="1:16">
      <c r="A1542" s="14" t="s">
        <v>2317</v>
      </c>
      <c r="B1542" s="15">
        <v>45787</v>
      </c>
      <c r="C1542" s="14" t="s">
        <v>759</v>
      </c>
      <c r="D1542" s="14" t="s">
        <v>760</v>
      </c>
      <c r="E1542" s="14" t="s">
        <v>146</v>
      </c>
      <c r="F1542" s="14" t="s">
        <v>45</v>
      </c>
      <c r="G1542" s="14" t="s">
        <v>46</v>
      </c>
      <c r="H1542" s="14" t="s">
        <v>66</v>
      </c>
      <c r="I1542" s="14" t="s">
        <v>116</v>
      </c>
      <c r="J1542">
        <v>2</v>
      </c>
      <c r="K1542">
        <v>57.26</v>
      </c>
      <c r="L1542">
        <v>28.75</v>
      </c>
      <c r="M1542">
        <v>114.52</v>
      </c>
      <c r="N1542">
        <v>57.5</v>
      </c>
      <c r="O1542">
        <v>57.019999999999996</v>
      </c>
      <c r="P1542" s="16">
        <v>0.49790429619280502</v>
      </c>
    </row>
    <row r="1543" spans="1:16">
      <c r="A1543" s="14" t="s">
        <v>2318</v>
      </c>
      <c r="B1543" s="15">
        <v>45660</v>
      </c>
      <c r="C1543" s="14" t="s">
        <v>62</v>
      </c>
      <c r="D1543" s="14" t="s">
        <v>63</v>
      </c>
      <c r="E1543" s="14" t="s">
        <v>175</v>
      </c>
      <c r="F1543" s="14" t="s">
        <v>58</v>
      </c>
      <c r="G1543" s="14" t="s">
        <v>128</v>
      </c>
      <c r="H1543" s="14" t="s">
        <v>59</v>
      </c>
      <c r="I1543" s="14" t="s">
        <v>116</v>
      </c>
      <c r="J1543">
        <v>1</v>
      </c>
      <c r="K1543">
        <v>201.89</v>
      </c>
      <c r="L1543">
        <v>115.57</v>
      </c>
      <c r="M1543">
        <v>201.89</v>
      </c>
      <c r="N1543">
        <v>115.57</v>
      </c>
      <c r="O1543">
        <v>86.32</v>
      </c>
      <c r="P1543" s="16">
        <v>0.427559562137798</v>
      </c>
    </row>
    <row r="1544" spans="1:16">
      <c r="A1544" s="14" t="s">
        <v>2320</v>
      </c>
      <c r="B1544" s="15">
        <v>45991</v>
      </c>
      <c r="C1544" s="14" t="s">
        <v>688</v>
      </c>
      <c r="D1544" s="14" t="s">
        <v>468</v>
      </c>
      <c r="E1544" s="14" t="s">
        <v>105</v>
      </c>
      <c r="F1544" s="14" t="s">
        <v>65</v>
      </c>
      <c r="G1544" s="14" t="s">
        <v>53</v>
      </c>
      <c r="H1544" s="14" t="s">
        <v>47</v>
      </c>
      <c r="I1544" s="14" t="s">
        <v>48</v>
      </c>
      <c r="J1544">
        <v>1</v>
      </c>
      <c r="K1544">
        <v>159.87</v>
      </c>
      <c r="L1544">
        <v>74.900000000000006</v>
      </c>
      <c r="M1544">
        <v>159.87</v>
      </c>
      <c r="N1544">
        <v>74.900000000000006</v>
      </c>
      <c r="O1544">
        <v>84.97</v>
      </c>
      <c r="P1544" s="16">
        <v>0.53149433915055999</v>
      </c>
    </row>
    <row r="1545" spans="1:16">
      <c r="A1545" s="14" t="s">
        <v>2321</v>
      </c>
      <c r="B1545" s="15">
        <v>45711</v>
      </c>
      <c r="C1545" s="14" t="s">
        <v>623</v>
      </c>
      <c r="D1545" s="14" t="s">
        <v>266</v>
      </c>
      <c r="E1545" s="14" t="s">
        <v>83</v>
      </c>
      <c r="F1545" s="14" t="s">
        <v>78</v>
      </c>
      <c r="G1545" s="14" t="s">
        <v>84</v>
      </c>
      <c r="H1545" s="14" t="s">
        <v>59</v>
      </c>
      <c r="I1545" s="14" t="s">
        <v>60</v>
      </c>
      <c r="J1545">
        <v>2</v>
      </c>
      <c r="K1545">
        <v>197.74</v>
      </c>
      <c r="L1545">
        <v>111.57</v>
      </c>
      <c r="M1545">
        <v>395.48</v>
      </c>
      <c r="N1545">
        <v>223.14</v>
      </c>
      <c r="O1545">
        <v>172.34000000000003</v>
      </c>
      <c r="P1545" s="16">
        <v>0.43577424901385697</v>
      </c>
    </row>
    <row r="1546" spans="1:16">
      <c r="A1546" s="14" t="s">
        <v>2322</v>
      </c>
      <c r="B1546" s="15">
        <v>45743</v>
      </c>
      <c r="C1546" s="14" t="s">
        <v>1511</v>
      </c>
      <c r="D1546" s="14" t="s">
        <v>1417</v>
      </c>
      <c r="E1546" s="14" t="s">
        <v>44</v>
      </c>
      <c r="F1546" s="14" t="s">
        <v>45</v>
      </c>
      <c r="G1546" s="14" t="s">
        <v>84</v>
      </c>
      <c r="H1546" s="14" t="s">
        <v>72</v>
      </c>
      <c r="I1546" s="14" t="s">
        <v>89</v>
      </c>
      <c r="J1546">
        <v>1</v>
      </c>
      <c r="K1546">
        <v>29.69</v>
      </c>
      <c r="L1546">
        <v>10.66</v>
      </c>
      <c r="M1546">
        <v>29.69</v>
      </c>
      <c r="N1546">
        <v>10.66</v>
      </c>
      <c r="O1546">
        <v>19.03</v>
      </c>
      <c r="P1546" s="16">
        <v>0.640956551027282</v>
      </c>
    </row>
    <row r="1547" spans="1:16">
      <c r="A1547" s="14" t="s">
        <v>2323</v>
      </c>
      <c r="B1547" s="15">
        <v>45978</v>
      </c>
      <c r="C1547" s="14" t="s">
        <v>1002</v>
      </c>
      <c r="D1547" s="14" t="s">
        <v>1003</v>
      </c>
      <c r="E1547" s="14" t="s">
        <v>57</v>
      </c>
      <c r="F1547" s="14" t="s">
        <v>58</v>
      </c>
      <c r="G1547" s="14" t="s">
        <v>93</v>
      </c>
      <c r="H1547" s="14" t="s">
        <v>47</v>
      </c>
      <c r="I1547" s="14" t="s">
        <v>48</v>
      </c>
      <c r="J1547">
        <v>3</v>
      </c>
      <c r="K1547">
        <v>160.49</v>
      </c>
      <c r="L1547">
        <v>76.489999999999995</v>
      </c>
      <c r="M1547">
        <v>481.47</v>
      </c>
      <c r="N1547">
        <v>229.46999999999997</v>
      </c>
      <c r="O1547">
        <v>252.00000000000006</v>
      </c>
      <c r="P1547" s="16">
        <v>0.52339709639229903</v>
      </c>
    </row>
    <row r="1548" spans="1:16">
      <c r="A1548" s="14" t="s">
        <v>2324</v>
      </c>
      <c r="B1548" s="15">
        <v>45809</v>
      </c>
      <c r="C1548" s="14" t="s">
        <v>849</v>
      </c>
      <c r="D1548" s="14" t="s">
        <v>87</v>
      </c>
      <c r="E1548" s="14" t="s">
        <v>57</v>
      </c>
      <c r="F1548" s="14" t="s">
        <v>58</v>
      </c>
      <c r="G1548" s="14" t="s">
        <v>79</v>
      </c>
      <c r="H1548" s="14" t="s">
        <v>47</v>
      </c>
      <c r="I1548" s="14" t="s">
        <v>136</v>
      </c>
      <c r="J1548">
        <v>1</v>
      </c>
      <c r="K1548">
        <v>1780.95</v>
      </c>
      <c r="L1548">
        <v>1037.95</v>
      </c>
      <c r="M1548">
        <v>1780.95</v>
      </c>
      <c r="N1548">
        <v>1037.95</v>
      </c>
      <c r="O1548">
        <v>743</v>
      </c>
      <c r="P1548" s="16">
        <v>0.417193071113731</v>
      </c>
    </row>
    <row r="1549" spans="1:16">
      <c r="A1549" s="14" t="s">
        <v>2325</v>
      </c>
      <c r="B1549" s="15">
        <v>45972</v>
      </c>
      <c r="C1549" s="14" t="s">
        <v>81</v>
      </c>
      <c r="D1549" s="14" t="s">
        <v>82</v>
      </c>
      <c r="E1549" s="14" t="s">
        <v>77</v>
      </c>
      <c r="F1549" s="14" t="s">
        <v>78</v>
      </c>
      <c r="G1549" s="14" t="s">
        <v>53</v>
      </c>
      <c r="H1549" s="14" t="s">
        <v>66</v>
      </c>
      <c r="I1549" s="14" t="s">
        <v>106</v>
      </c>
      <c r="J1549">
        <v>4</v>
      </c>
      <c r="K1549">
        <v>1268.21</v>
      </c>
      <c r="L1549">
        <v>798.09</v>
      </c>
      <c r="M1549">
        <v>5072.84</v>
      </c>
      <c r="N1549">
        <v>3192.36</v>
      </c>
      <c r="O1549">
        <v>1880.48</v>
      </c>
      <c r="P1549" s="16">
        <v>0.37069570496999699</v>
      </c>
    </row>
    <row r="1550" spans="1:16">
      <c r="A1550" s="14" t="s">
        <v>2326</v>
      </c>
      <c r="B1550" s="15">
        <v>45972</v>
      </c>
      <c r="C1550" s="14" t="s">
        <v>435</v>
      </c>
      <c r="D1550" s="14" t="s">
        <v>436</v>
      </c>
      <c r="E1550" s="14" t="s">
        <v>105</v>
      </c>
      <c r="F1550" s="14" t="s">
        <v>65</v>
      </c>
      <c r="G1550" s="14" t="s">
        <v>97</v>
      </c>
      <c r="H1550" s="14" t="s">
        <v>72</v>
      </c>
      <c r="I1550" s="14" t="s">
        <v>73</v>
      </c>
      <c r="J1550">
        <v>5</v>
      </c>
      <c r="K1550">
        <v>31.54</v>
      </c>
      <c r="L1550">
        <v>16.13</v>
      </c>
      <c r="M1550">
        <v>157.69999999999999</v>
      </c>
      <c r="N1550">
        <v>80.649999999999991</v>
      </c>
      <c r="O1550">
        <v>77.05</v>
      </c>
      <c r="P1550" s="16">
        <v>0.48858592263792</v>
      </c>
    </row>
    <row r="1551" spans="1:16">
      <c r="A1551" s="14" t="s">
        <v>2327</v>
      </c>
      <c r="B1551" s="15">
        <v>45727</v>
      </c>
      <c r="C1551" s="14" t="s">
        <v>1835</v>
      </c>
      <c r="D1551" s="14" t="s">
        <v>1836</v>
      </c>
      <c r="E1551" s="14" t="s">
        <v>64</v>
      </c>
      <c r="F1551" s="14" t="s">
        <v>65</v>
      </c>
      <c r="G1551" s="14" t="s">
        <v>53</v>
      </c>
      <c r="H1551" s="14" t="s">
        <v>66</v>
      </c>
      <c r="I1551" s="14" t="s">
        <v>165</v>
      </c>
      <c r="J1551">
        <v>1</v>
      </c>
      <c r="K1551">
        <v>186.71</v>
      </c>
      <c r="L1551">
        <v>94.8</v>
      </c>
      <c r="M1551">
        <v>186.71</v>
      </c>
      <c r="N1551">
        <v>94.8</v>
      </c>
      <c r="O1551">
        <v>91.910000000000011</v>
      </c>
      <c r="P1551" s="16">
        <v>0.49226072518879599</v>
      </c>
    </row>
    <row r="1552" spans="1:16">
      <c r="A1552" s="14" t="s">
        <v>2328</v>
      </c>
      <c r="B1552" s="15">
        <v>45898</v>
      </c>
      <c r="C1552" s="14" t="s">
        <v>1950</v>
      </c>
      <c r="D1552" s="14" t="s">
        <v>1222</v>
      </c>
      <c r="E1552" s="14" t="s">
        <v>57</v>
      </c>
      <c r="F1552" s="14" t="s">
        <v>58</v>
      </c>
      <c r="G1552" s="14" t="s">
        <v>93</v>
      </c>
      <c r="H1552" s="14" t="s">
        <v>66</v>
      </c>
      <c r="I1552" s="14" t="s">
        <v>119</v>
      </c>
      <c r="J1552">
        <v>1</v>
      </c>
      <c r="K1552">
        <v>102.27</v>
      </c>
      <c r="L1552">
        <v>47.28</v>
      </c>
      <c r="M1552">
        <v>102.27</v>
      </c>
      <c r="N1552">
        <v>47.28</v>
      </c>
      <c r="O1552">
        <v>54.989999999999995</v>
      </c>
      <c r="P1552" s="16">
        <v>0.53769433851569404</v>
      </c>
    </row>
    <row r="1553" spans="1:16">
      <c r="A1553" s="14" t="s">
        <v>2329</v>
      </c>
      <c r="B1553" s="15">
        <v>45933</v>
      </c>
      <c r="C1553" s="14" t="s">
        <v>909</v>
      </c>
      <c r="D1553" s="14" t="s">
        <v>910</v>
      </c>
      <c r="E1553" s="14" t="s">
        <v>146</v>
      </c>
      <c r="F1553" s="14" t="s">
        <v>45</v>
      </c>
      <c r="G1553" s="14" t="s">
        <v>84</v>
      </c>
      <c r="H1553" s="14" t="s">
        <v>59</v>
      </c>
      <c r="I1553" s="14" t="s">
        <v>60</v>
      </c>
      <c r="J1553">
        <v>2</v>
      </c>
      <c r="K1553">
        <v>198.28</v>
      </c>
      <c r="L1553">
        <v>116.15</v>
      </c>
      <c r="M1553">
        <v>396.56</v>
      </c>
      <c r="N1553">
        <v>232.3</v>
      </c>
      <c r="O1553">
        <v>164.26</v>
      </c>
      <c r="P1553" s="16">
        <v>0.41421222513617101</v>
      </c>
    </row>
    <row r="1554" spans="1:16">
      <c r="A1554" s="14" t="s">
        <v>2330</v>
      </c>
      <c r="B1554" s="15">
        <v>45983</v>
      </c>
      <c r="C1554" s="14" t="s">
        <v>1436</v>
      </c>
      <c r="D1554" s="14" t="s">
        <v>471</v>
      </c>
      <c r="E1554" s="14" t="s">
        <v>44</v>
      </c>
      <c r="F1554" s="14" t="s">
        <v>45</v>
      </c>
      <c r="G1554" s="14" t="s">
        <v>53</v>
      </c>
      <c r="H1554" s="14" t="s">
        <v>66</v>
      </c>
      <c r="I1554" s="14" t="s">
        <v>67</v>
      </c>
      <c r="J1554">
        <v>2</v>
      </c>
      <c r="K1554">
        <v>212.06</v>
      </c>
      <c r="L1554">
        <v>126.29</v>
      </c>
      <c r="M1554">
        <v>424.12</v>
      </c>
      <c r="N1554">
        <v>252.58</v>
      </c>
      <c r="O1554">
        <v>171.54</v>
      </c>
      <c r="P1554" s="16">
        <v>0.40446100160331999</v>
      </c>
    </row>
    <row r="1555" spans="1:16">
      <c r="A1555" s="14" t="s">
        <v>2331</v>
      </c>
      <c r="B1555" s="15">
        <v>45876</v>
      </c>
      <c r="C1555" s="14" t="s">
        <v>1642</v>
      </c>
      <c r="D1555" s="14" t="s">
        <v>1106</v>
      </c>
      <c r="E1555" s="14" t="s">
        <v>146</v>
      </c>
      <c r="F1555" s="14" t="s">
        <v>45</v>
      </c>
      <c r="G1555" s="14" t="s">
        <v>126</v>
      </c>
      <c r="H1555" s="14" t="s">
        <v>66</v>
      </c>
      <c r="I1555" s="14" t="s">
        <v>106</v>
      </c>
      <c r="J1555">
        <v>2</v>
      </c>
      <c r="K1555">
        <v>1219.83</v>
      </c>
      <c r="L1555">
        <v>828.17</v>
      </c>
      <c r="M1555">
        <v>2439.66</v>
      </c>
      <c r="N1555">
        <v>1656.34</v>
      </c>
      <c r="O1555">
        <v>783.31999999999994</v>
      </c>
      <c r="P1555" s="16">
        <v>0.32107752719641303</v>
      </c>
    </row>
    <row r="1556" spans="1:16">
      <c r="A1556" s="14" t="s">
        <v>2332</v>
      </c>
      <c r="B1556" s="15">
        <v>45697</v>
      </c>
      <c r="C1556" s="14" t="s">
        <v>1649</v>
      </c>
      <c r="D1556" s="14" t="s">
        <v>763</v>
      </c>
      <c r="E1556" s="14" t="s">
        <v>88</v>
      </c>
      <c r="F1556" s="14" t="s">
        <v>58</v>
      </c>
      <c r="G1556" s="14" t="s">
        <v>97</v>
      </c>
      <c r="H1556" s="14" t="s">
        <v>72</v>
      </c>
      <c r="I1556" s="14" t="s">
        <v>89</v>
      </c>
      <c r="J1556">
        <v>2</v>
      </c>
      <c r="K1556">
        <v>26.47</v>
      </c>
      <c r="L1556">
        <v>10.75</v>
      </c>
      <c r="M1556">
        <v>52.94</v>
      </c>
      <c r="N1556">
        <v>21.5</v>
      </c>
      <c r="O1556">
        <v>31.439999999999998</v>
      </c>
      <c r="P1556" s="16">
        <v>0.59387986399697801</v>
      </c>
    </row>
    <row r="1557" spans="1:16">
      <c r="A1557" s="14" t="s">
        <v>2333</v>
      </c>
      <c r="B1557" s="15">
        <v>45722</v>
      </c>
      <c r="C1557" s="14" t="s">
        <v>1306</v>
      </c>
      <c r="D1557" s="14" t="s">
        <v>340</v>
      </c>
      <c r="E1557" s="14" t="s">
        <v>88</v>
      </c>
      <c r="F1557" s="14" t="s">
        <v>58</v>
      </c>
      <c r="G1557" s="14" t="s">
        <v>84</v>
      </c>
      <c r="H1557" s="14" t="s">
        <v>72</v>
      </c>
      <c r="I1557" s="14" t="s">
        <v>132</v>
      </c>
      <c r="J1557">
        <v>3</v>
      </c>
      <c r="K1557">
        <v>45.81</v>
      </c>
      <c r="L1557">
        <v>18.38</v>
      </c>
      <c r="M1557">
        <v>137.43</v>
      </c>
      <c r="N1557">
        <v>55.14</v>
      </c>
      <c r="O1557">
        <v>82.29</v>
      </c>
      <c r="P1557" s="16">
        <v>0.59877755948482903</v>
      </c>
    </row>
    <row r="1558" spans="1:16">
      <c r="A1558" s="14" t="s">
        <v>2334</v>
      </c>
      <c r="B1558" s="15">
        <v>45973</v>
      </c>
      <c r="C1558" s="14" t="s">
        <v>470</v>
      </c>
      <c r="D1558" s="14" t="s">
        <v>471</v>
      </c>
      <c r="E1558" s="14" t="s">
        <v>190</v>
      </c>
      <c r="F1558" s="14" t="s">
        <v>65</v>
      </c>
      <c r="G1558" s="14" t="s">
        <v>126</v>
      </c>
      <c r="H1558" s="14" t="s">
        <v>59</v>
      </c>
      <c r="I1558" s="14" t="s">
        <v>251</v>
      </c>
      <c r="J1558">
        <v>3</v>
      </c>
      <c r="K1558">
        <v>125.13</v>
      </c>
      <c r="L1558">
        <v>60.35</v>
      </c>
      <c r="M1558">
        <v>375.39</v>
      </c>
      <c r="N1558">
        <v>181.05</v>
      </c>
      <c r="O1558">
        <v>194.33999999999997</v>
      </c>
      <c r="P1558" s="16">
        <v>0.51770159034604002</v>
      </c>
    </row>
    <row r="1559" spans="1:16">
      <c r="A1559" s="14" t="s">
        <v>2335</v>
      </c>
      <c r="B1559" s="15">
        <v>45972</v>
      </c>
      <c r="C1559" s="14" t="s">
        <v>625</v>
      </c>
      <c r="D1559" s="14" t="s">
        <v>235</v>
      </c>
      <c r="E1559" s="14" t="s">
        <v>146</v>
      </c>
      <c r="F1559" s="14" t="s">
        <v>45</v>
      </c>
      <c r="G1559" s="14" t="s">
        <v>84</v>
      </c>
      <c r="H1559" s="14" t="s">
        <v>66</v>
      </c>
      <c r="I1559" s="14" t="s">
        <v>165</v>
      </c>
      <c r="J1559">
        <v>1</v>
      </c>
      <c r="K1559">
        <v>171.85</v>
      </c>
      <c r="L1559">
        <v>97.85</v>
      </c>
      <c r="M1559">
        <v>171.85</v>
      </c>
      <c r="N1559">
        <v>97.85</v>
      </c>
      <c r="O1559">
        <v>74</v>
      </c>
      <c r="P1559" s="16">
        <v>0.43060808844922899</v>
      </c>
    </row>
    <row r="1560" spans="1:16">
      <c r="A1560" s="14" t="s">
        <v>2336</v>
      </c>
      <c r="B1560" s="15">
        <v>45728</v>
      </c>
      <c r="C1560" s="14" t="s">
        <v>514</v>
      </c>
      <c r="D1560" s="14" t="s">
        <v>515</v>
      </c>
      <c r="E1560" s="14" t="s">
        <v>52</v>
      </c>
      <c r="F1560" s="14" t="s">
        <v>45</v>
      </c>
      <c r="G1560" s="14" t="s">
        <v>79</v>
      </c>
      <c r="H1560" s="14" t="s">
        <v>66</v>
      </c>
      <c r="I1560" s="14" t="s">
        <v>101</v>
      </c>
      <c r="J1560">
        <v>2</v>
      </c>
      <c r="K1560">
        <v>617.49</v>
      </c>
      <c r="L1560">
        <v>395.14</v>
      </c>
      <c r="M1560">
        <v>1234.98</v>
      </c>
      <c r="N1560">
        <v>790.28</v>
      </c>
      <c r="O1560">
        <v>444.70000000000005</v>
      </c>
      <c r="P1560" s="16">
        <v>0.36008680302515</v>
      </c>
    </row>
    <row r="1561" spans="1:16">
      <c r="A1561" s="14" t="s">
        <v>2337</v>
      </c>
      <c r="B1561" s="15">
        <v>45781</v>
      </c>
      <c r="C1561" s="14" t="s">
        <v>704</v>
      </c>
      <c r="D1561" s="14" t="s">
        <v>529</v>
      </c>
      <c r="E1561" s="14" t="s">
        <v>88</v>
      </c>
      <c r="F1561" s="14" t="s">
        <v>58</v>
      </c>
      <c r="G1561" s="14" t="s">
        <v>84</v>
      </c>
      <c r="H1561" s="14" t="s">
        <v>72</v>
      </c>
      <c r="I1561" s="14" t="s">
        <v>89</v>
      </c>
      <c r="J1561">
        <v>2</v>
      </c>
      <c r="K1561">
        <v>27.62</v>
      </c>
      <c r="L1561">
        <v>10.9</v>
      </c>
      <c r="M1561">
        <v>55.24</v>
      </c>
      <c r="N1561">
        <v>21.8</v>
      </c>
      <c r="O1561">
        <v>33.44</v>
      </c>
      <c r="P1561" s="16">
        <v>0.60535843591600302</v>
      </c>
    </row>
    <row r="1562" spans="1:16">
      <c r="A1562" s="14" t="s">
        <v>2338</v>
      </c>
      <c r="B1562" s="15">
        <v>45929</v>
      </c>
      <c r="C1562" s="14" t="s">
        <v>1489</v>
      </c>
      <c r="D1562" s="14" t="s">
        <v>1361</v>
      </c>
      <c r="E1562" s="14" t="s">
        <v>175</v>
      </c>
      <c r="F1562" s="14" t="s">
        <v>58</v>
      </c>
      <c r="G1562" s="14" t="s">
        <v>53</v>
      </c>
      <c r="H1562" s="14" t="s">
        <v>66</v>
      </c>
      <c r="I1562" s="14" t="s">
        <v>106</v>
      </c>
      <c r="J1562">
        <v>1</v>
      </c>
      <c r="K1562">
        <v>1276.01</v>
      </c>
      <c r="L1562">
        <v>801.23</v>
      </c>
      <c r="M1562">
        <v>1276.01</v>
      </c>
      <c r="N1562">
        <v>801.23</v>
      </c>
      <c r="O1562">
        <v>474.78</v>
      </c>
      <c r="P1562" s="16">
        <v>0.37208172349746499</v>
      </c>
    </row>
    <row r="1563" spans="1:16">
      <c r="A1563" s="14" t="s">
        <v>2339</v>
      </c>
      <c r="B1563" s="15">
        <v>46022</v>
      </c>
      <c r="C1563" s="14" t="s">
        <v>868</v>
      </c>
      <c r="D1563" s="14" t="s">
        <v>869</v>
      </c>
      <c r="E1563" s="14" t="s">
        <v>77</v>
      </c>
      <c r="F1563" s="14" t="s">
        <v>78</v>
      </c>
      <c r="G1563" s="14" t="s">
        <v>126</v>
      </c>
      <c r="H1563" s="14" t="s">
        <v>66</v>
      </c>
      <c r="I1563" s="14" t="s">
        <v>110</v>
      </c>
      <c r="J1563">
        <v>1</v>
      </c>
      <c r="K1563">
        <v>258.85000000000002</v>
      </c>
      <c r="L1563">
        <v>144.32</v>
      </c>
      <c r="M1563">
        <v>258.85000000000002</v>
      </c>
      <c r="N1563">
        <v>144.32</v>
      </c>
      <c r="O1563">
        <v>114.53000000000003</v>
      </c>
      <c r="P1563" s="16">
        <v>0.44245702144098897</v>
      </c>
    </row>
    <row r="1564" spans="1:16">
      <c r="A1564" s="14" t="s">
        <v>2340</v>
      </c>
      <c r="B1564" s="15">
        <v>45943</v>
      </c>
      <c r="C1564" s="14" t="s">
        <v>1831</v>
      </c>
      <c r="D1564" s="14" t="s">
        <v>621</v>
      </c>
      <c r="E1564" s="14" t="s">
        <v>88</v>
      </c>
      <c r="F1564" s="14" t="s">
        <v>58</v>
      </c>
      <c r="G1564" s="14" t="s">
        <v>84</v>
      </c>
      <c r="H1564" s="14" t="s">
        <v>72</v>
      </c>
      <c r="I1564" s="14" t="s">
        <v>73</v>
      </c>
      <c r="J1564">
        <v>4</v>
      </c>
      <c r="K1564">
        <v>32.89</v>
      </c>
      <c r="L1564">
        <v>15.59</v>
      </c>
      <c r="M1564">
        <v>131.56</v>
      </c>
      <c r="N1564">
        <v>62.36</v>
      </c>
      <c r="O1564">
        <v>69.2</v>
      </c>
      <c r="P1564" s="16">
        <v>0.52599574338704802</v>
      </c>
    </row>
    <row r="1565" spans="1:16">
      <c r="A1565" s="14" t="s">
        <v>2341</v>
      </c>
      <c r="B1565" s="15">
        <v>46001</v>
      </c>
      <c r="C1565" s="14" t="s">
        <v>864</v>
      </c>
      <c r="D1565" s="14" t="s">
        <v>257</v>
      </c>
      <c r="E1565" s="14" t="s">
        <v>175</v>
      </c>
      <c r="F1565" s="14" t="s">
        <v>58</v>
      </c>
      <c r="G1565" s="14" t="s">
        <v>46</v>
      </c>
      <c r="H1565" s="14" t="s">
        <v>66</v>
      </c>
      <c r="I1565" s="14" t="s">
        <v>110</v>
      </c>
      <c r="J1565">
        <v>2</v>
      </c>
      <c r="K1565">
        <v>258.33999999999997</v>
      </c>
      <c r="L1565">
        <v>146.36000000000001</v>
      </c>
      <c r="M1565">
        <v>516.67999999999995</v>
      </c>
      <c r="N1565">
        <v>292.72000000000003</v>
      </c>
      <c r="O1565">
        <v>223.95999999999992</v>
      </c>
      <c r="P1565" s="16">
        <v>0.43345978168305299</v>
      </c>
    </row>
    <row r="1566" spans="1:16">
      <c r="A1566" s="14" t="s">
        <v>2342</v>
      </c>
      <c r="B1566" s="15">
        <v>45749</v>
      </c>
      <c r="C1566" s="14" t="s">
        <v>505</v>
      </c>
      <c r="D1566" s="14" t="s">
        <v>322</v>
      </c>
      <c r="E1566" s="14" t="s">
        <v>146</v>
      </c>
      <c r="F1566" s="14" t="s">
        <v>45</v>
      </c>
      <c r="G1566" s="14" t="s">
        <v>53</v>
      </c>
      <c r="H1566" s="14" t="s">
        <v>47</v>
      </c>
      <c r="I1566" s="14" t="s">
        <v>136</v>
      </c>
      <c r="J1566">
        <v>5</v>
      </c>
      <c r="K1566">
        <v>1780.87</v>
      </c>
      <c r="L1566">
        <v>995.18</v>
      </c>
      <c r="M1566">
        <v>8904.3499999999985</v>
      </c>
      <c r="N1566">
        <v>4975.8999999999996</v>
      </c>
      <c r="O1566">
        <v>3928.4499999999989</v>
      </c>
      <c r="P1566" s="16">
        <v>0.44118324189862201</v>
      </c>
    </row>
    <row r="1567" spans="1:16">
      <c r="A1567" s="14" t="s">
        <v>2343</v>
      </c>
      <c r="B1567" s="15">
        <v>45958</v>
      </c>
      <c r="C1567" s="14" t="s">
        <v>716</v>
      </c>
      <c r="D1567" s="14" t="s">
        <v>717</v>
      </c>
      <c r="E1567" s="14" t="s">
        <v>105</v>
      </c>
      <c r="F1567" s="14" t="s">
        <v>65</v>
      </c>
      <c r="G1567" s="14" t="s">
        <v>79</v>
      </c>
      <c r="H1567" s="14" t="s">
        <v>66</v>
      </c>
      <c r="I1567" s="14" t="s">
        <v>165</v>
      </c>
      <c r="J1567">
        <v>1</v>
      </c>
      <c r="K1567">
        <v>169.94</v>
      </c>
      <c r="L1567">
        <v>94</v>
      </c>
      <c r="M1567">
        <v>169.94</v>
      </c>
      <c r="N1567">
        <v>94</v>
      </c>
      <c r="O1567">
        <v>75.94</v>
      </c>
      <c r="P1567" s="16">
        <v>0.44686359891726501</v>
      </c>
    </row>
    <row r="1568" spans="1:16">
      <c r="A1568" s="14" t="s">
        <v>2344</v>
      </c>
      <c r="B1568" s="15">
        <v>45968</v>
      </c>
      <c r="C1568" s="14" t="s">
        <v>902</v>
      </c>
      <c r="D1568" s="14" t="s">
        <v>621</v>
      </c>
      <c r="E1568" s="14" t="s">
        <v>105</v>
      </c>
      <c r="F1568" s="14" t="s">
        <v>65</v>
      </c>
      <c r="G1568" s="14" t="s">
        <v>79</v>
      </c>
      <c r="H1568" s="14" t="s">
        <v>66</v>
      </c>
      <c r="I1568" s="14" t="s">
        <v>101</v>
      </c>
      <c r="J1568">
        <v>1</v>
      </c>
      <c r="K1568">
        <v>636.79</v>
      </c>
      <c r="L1568">
        <v>394.42</v>
      </c>
      <c r="M1568">
        <v>636.79</v>
      </c>
      <c r="N1568">
        <v>394.42</v>
      </c>
      <c r="O1568">
        <v>242.36999999999995</v>
      </c>
      <c r="P1568" s="16">
        <v>0.38061213272821498</v>
      </c>
    </row>
    <row r="1569" spans="1:16">
      <c r="A1569" s="14" t="s">
        <v>2345</v>
      </c>
      <c r="B1569" s="15">
        <v>45798</v>
      </c>
      <c r="C1569" s="14" t="s">
        <v>401</v>
      </c>
      <c r="D1569" s="14" t="s">
        <v>402</v>
      </c>
      <c r="E1569" s="14" t="s">
        <v>71</v>
      </c>
      <c r="F1569" s="14" t="s">
        <v>45</v>
      </c>
      <c r="G1569" s="14" t="s">
        <v>126</v>
      </c>
      <c r="H1569" s="14" t="s">
        <v>59</v>
      </c>
      <c r="I1569" s="14" t="s">
        <v>60</v>
      </c>
      <c r="J1569">
        <v>2</v>
      </c>
      <c r="K1569">
        <v>225.89</v>
      </c>
      <c r="L1569">
        <v>117.97</v>
      </c>
      <c r="M1569">
        <v>451.78</v>
      </c>
      <c r="N1569">
        <v>235.94</v>
      </c>
      <c r="O1569">
        <v>215.83999999999997</v>
      </c>
      <c r="P1569" s="16">
        <v>0.47775465934747002</v>
      </c>
    </row>
    <row r="1570" spans="1:16">
      <c r="A1570" s="14" t="s">
        <v>2346</v>
      </c>
      <c r="B1570" s="15">
        <v>45969</v>
      </c>
      <c r="C1570" s="14" t="s">
        <v>693</v>
      </c>
      <c r="D1570" s="14" t="s">
        <v>340</v>
      </c>
      <c r="E1570" s="14" t="s">
        <v>83</v>
      </c>
      <c r="F1570" s="14" t="s">
        <v>78</v>
      </c>
      <c r="G1570" s="14" t="s">
        <v>46</v>
      </c>
      <c r="H1570" s="14" t="s">
        <v>66</v>
      </c>
      <c r="I1570" s="14" t="s">
        <v>101</v>
      </c>
      <c r="J1570">
        <v>2</v>
      </c>
      <c r="K1570">
        <v>622.20000000000005</v>
      </c>
      <c r="L1570">
        <v>389.17</v>
      </c>
      <c r="M1570">
        <v>1244.4000000000001</v>
      </c>
      <c r="N1570">
        <v>778.34</v>
      </c>
      <c r="O1570">
        <v>466.06000000000006</v>
      </c>
      <c r="P1570" s="16">
        <v>0.37452587592413999</v>
      </c>
    </row>
    <row r="1571" spans="1:16">
      <c r="A1571" s="14" t="s">
        <v>2347</v>
      </c>
      <c r="B1571" s="15">
        <v>45677</v>
      </c>
      <c r="C1571" s="14" t="s">
        <v>339</v>
      </c>
      <c r="D1571" s="14" t="s">
        <v>340</v>
      </c>
      <c r="E1571" s="14" t="s">
        <v>77</v>
      </c>
      <c r="F1571" s="14" t="s">
        <v>78</v>
      </c>
      <c r="G1571" s="14" t="s">
        <v>84</v>
      </c>
      <c r="H1571" s="14" t="s">
        <v>59</v>
      </c>
      <c r="I1571" s="14" t="s">
        <v>251</v>
      </c>
      <c r="J1571">
        <v>2</v>
      </c>
      <c r="K1571">
        <v>127.74</v>
      </c>
      <c r="L1571">
        <v>63.06</v>
      </c>
      <c r="M1571">
        <v>255.48</v>
      </c>
      <c r="N1571">
        <v>126.12</v>
      </c>
      <c r="O1571">
        <v>129.35999999999999</v>
      </c>
      <c r="P1571" s="16">
        <v>0.50634100516674496</v>
      </c>
    </row>
    <row r="1572" spans="1:16">
      <c r="A1572" s="14" t="s">
        <v>2348</v>
      </c>
      <c r="B1572" s="15">
        <v>45700</v>
      </c>
      <c r="C1572" s="14" t="s">
        <v>680</v>
      </c>
      <c r="D1572" s="14" t="s">
        <v>681</v>
      </c>
      <c r="E1572" s="14" t="s">
        <v>83</v>
      </c>
      <c r="F1572" s="14" t="s">
        <v>78</v>
      </c>
      <c r="G1572" s="14" t="s">
        <v>93</v>
      </c>
      <c r="H1572" s="14" t="s">
        <v>66</v>
      </c>
      <c r="I1572" s="14" t="s">
        <v>119</v>
      </c>
      <c r="J1572">
        <v>2</v>
      </c>
      <c r="K1572">
        <v>100.4</v>
      </c>
      <c r="L1572">
        <v>46.3</v>
      </c>
      <c r="M1572">
        <v>200.8</v>
      </c>
      <c r="N1572">
        <v>92.6</v>
      </c>
      <c r="O1572">
        <v>108.20000000000002</v>
      </c>
      <c r="P1572" s="16">
        <v>0.53884462151394397</v>
      </c>
    </row>
    <row r="1573" spans="1:16">
      <c r="A1573" s="14" t="s">
        <v>2349</v>
      </c>
      <c r="B1573" s="15">
        <v>45707</v>
      </c>
      <c r="C1573" s="14" t="s">
        <v>186</v>
      </c>
      <c r="D1573" s="14" t="s">
        <v>187</v>
      </c>
      <c r="E1573" s="14" t="s">
        <v>83</v>
      </c>
      <c r="F1573" s="14" t="s">
        <v>78</v>
      </c>
      <c r="G1573" s="14" t="s">
        <v>53</v>
      </c>
      <c r="H1573" s="14" t="s">
        <v>66</v>
      </c>
      <c r="I1573" s="14" t="s">
        <v>116</v>
      </c>
      <c r="J1573">
        <v>4</v>
      </c>
      <c r="K1573">
        <v>53.44</v>
      </c>
      <c r="L1573">
        <v>28.79</v>
      </c>
      <c r="M1573">
        <v>213.76</v>
      </c>
      <c r="N1573">
        <v>115.16</v>
      </c>
      <c r="O1573">
        <v>98.6</v>
      </c>
      <c r="P1573" s="16">
        <v>0.46126497005987999</v>
      </c>
    </row>
    <row r="1574" spans="1:16">
      <c r="A1574" s="14" t="s">
        <v>2350</v>
      </c>
      <c r="B1574" s="15">
        <v>45828</v>
      </c>
      <c r="C1574" s="14" t="s">
        <v>579</v>
      </c>
      <c r="D1574" s="14" t="s">
        <v>580</v>
      </c>
      <c r="E1574" s="14" t="s">
        <v>190</v>
      </c>
      <c r="F1574" s="14" t="s">
        <v>65</v>
      </c>
      <c r="G1574" s="14" t="s">
        <v>79</v>
      </c>
      <c r="H1574" s="14" t="s">
        <v>59</v>
      </c>
      <c r="I1574" s="14" t="s">
        <v>60</v>
      </c>
      <c r="J1574">
        <v>4</v>
      </c>
      <c r="K1574">
        <v>222.02</v>
      </c>
      <c r="L1574">
        <v>113.31</v>
      </c>
      <c r="M1574">
        <v>888.08</v>
      </c>
      <c r="N1574">
        <v>453.24</v>
      </c>
      <c r="O1574">
        <v>434.84000000000003</v>
      </c>
      <c r="P1574" s="16">
        <v>0.48964057292135799</v>
      </c>
    </row>
    <row r="1575" spans="1:16">
      <c r="A1575" s="14" t="s">
        <v>2351</v>
      </c>
      <c r="B1575" s="15">
        <v>45922</v>
      </c>
      <c r="C1575" s="14" t="s">
        <v>411</v>
      </c>
      <c r="D1575" s="14" t="s">
        <v>412</v>
      </c>
      <c r="E1575" s="14" t="s">
        <v>44</v>
      </c>
      <c r="F1575" s="14" t="s">
        <v>45</v>
      </c>
      <c r="G1575" s="14" t="s">
        <v>53</v>
      </c>
      <c r="H1575" s="14" t="s">
        <v>66</v>
      </c>
      <c r="I1575" s="14" t="s">
        <v>101</v>
      </c>
      <c r="J1575">
        <v>1</v>
      </c>
      <c r="K1575">
        <v>638.4</v>
      </c>
      <c r="L1575">
        <v>387.39</v>
      </c>
      <c r="M1575">
        <v>638.4</v>
      </c>
      <c r="N1575">
        <v>387.39</v>
      </c>
      <c r="O1575">
        <v>251.01</v>
      </c>
      <c r="P1575" s="16">
        <v>0.393186090225564</v>
      </c>
    </row>
    <row r="1576" spans="1:16">
      <c r="A1576" s="14" t="s">
        <v>2352</v>
      </c>
      <c r="B1576" s="15">
        <v>45756</v>
      </c>
      <c r="C1576" s="14" t="s">
        <v>271</v>
      </c>
      <c r="D1576" s="14" t="s">
        <v>272</v>
      </c>
      <c r="E1576" s="14" t="s">
        <v>77</v>
      </c>
      <c r="F1576" s="14" t="s">
        <v>78</v>
      </c>
      <c r="G1576" s="14" t="s">
        <v>84</v>
      </c>
      <c r="H1576" s="14" t="s">
        <v>66</v>
      </c>
      <c r="I1576" s="14" t="s">
        <v>116</v>
      </c>
      <c r="J1576">
        <v>4</v>
      </c>
      <c r="K1576">
        <v>55.29</v>
      </c>
      <c r="L1576">
        <v>28.51</v>
      </c>
      <c r="M1576">
        <v>221.16</v>
      </c>
      <c r="N1576">
        <v>114.04</v>
      </c>
      <c r="O1576">
        <v>107.11999999999999</v>
      </c>
      <c r="P1576" s="16">
        <v>0.48435521794176201</v>
      </c>
    </row>
    <row r="1577" spans="1:16">
      <c r="A1577" s="14" t="s">
        <v>2353</v>
      </c>
      <c r="B1577" s="15">
        <v>45799</v>
      </c>
      <c r="C1577" s="14" t="s">
        <v>1611</v>
      </c>
      <c r="D1577" s="14" t="s">
        <v>1612</v>
      </c>
      <c r="E1577" s="14" t="s">
        <v>44</v>
      </c>
      <c r="F1577" s="14" t="s">
        <v>45</v>
      </c>
      <c r="G1577" s="14" t="s">
        <v>79</v>
      </c>
      <c r="H1577" s="14" t="s">
        <v>47</v>
      </c>
      <c r="I1577" s="14" t="s">
        <v>48</v>
      </c>
      <c r="J1577">
        <v>2</v>
      </c>
      <c r="K1577">
        <v>165.33</v>
      </c>
      <c r="L1577">
        <v>74.459999999999994</v>
      </c>
      <c r="M1577">
        <v>330.66</v>
      </c>
      <c r="N1577">
        <v>148.91999999999999</v>
      </c>
      <c r="O1577">
        <v>181.74000000000004</v>
      </c>
      <c r="P1577" s="16">
        <v>0.54962801669388495</v>
      </c>
    </row>
    <row r="1578" spans="1:16">
      <c r="A1578" s="14" t="s">
        <v>2354</v>
      </c>
      <c r="B1578" s="15">
        <v>45817</v>
      </c>
      <c r="C1578" s="14" t="s">
        <v>424</v>
      </c>
      <c r="D1578" s="14" t="s">
        <v>425</v>
      </c>
      <c r="E1578" s="14" t="s">
        <v>83</v>
      </c>
      <c r="F1578" s="14" t="s">
        <v>78</v>
      </c>
      <c r="G1578" s="14" t="s">
        <v>79</v>
      </c>
      <c r="H1578" s="14" t="s">
        <v>66</v>
      </c>
      <c r="I1578" s="14" t="s">
        <v>110</v>
      </c>
      <c r="J1578">
        <v>1</v>
      </c>
      <c r="K1578">
        <v>255.48</v>
      </c>
      <c r="L1578">
        <v>143.16</v>
      </c>
      <c r="M1578">
        <v>255.48</v>
      </c>
      <c r="N1578">
        <v>143.16</v>
      </c>
      <c r="O1578">
        <v>112.32</v>
      </c>
      <c r="P1578" s="16">
        <v>0.439643024894317</v>
      </c>
    </row>
    <row r="1579" spans="1:16">
      <c r="A1579" s="14" t="s">
        <v>2355</v>
      </c>
      <c r="B1579" s="15">
        <v>45703</v>
      </c>
      <c r="C1579" s="14" t="s">
        <v>759</v>
      </c>
      <c r="D1579" s="14" t="s">
        <v>760</v>
      </c>
      <c r="E1579" s="14" t="s">
        <v>83</v>
      </c>
      <c r="F1579" s="14" t="s">
        <v>78</v>
      </c>
      <c r="G1579" s="14" t="s">
        <v>46</v>
      </c>
      <c r="H1579" s="14" t="s">
        <v>66</v>
      </c>
      <c r="I1579" s="14" t="s">
        <v>67</v>
      </c>
      <c r="J1579">
        <v>1</v>
      </c>
      <c r="K1579">
        <v>207.59</v>
      </c>
      <c r="L1579">
        <v>127.3</v>
      </c>
      <c r="M1579">
        <v>207.59</v>
      </c>
      <c r="N1579">
        <v>127.3</v>
      </c>
      <c r="O1579">
        <v>80.290000000000006</v>
      </c>
      <c r="P1579" s="16">
        <v>0.38677200250493798</v>
      </c>
    </row>
    <row r="1580" spans="1:16">
      <c r="A1580" s="14" t="s">
        <v>2356</v>
      </c>
      <c r="B1580" s="15">
        <v>45744</v>
      </c>
      <c r="C1580" s="14" t="s">
        <v>1075</v>
      </c>
      <c r="D1580" s="14" t="s">
        <v>1076</v>
      </c>
      <c r="E1580" s="14" t="s">
        <v>175</v>
      </c>
      <c r="F1580" s="14" t="s">
        <v>58</v>
      </c>
      <c r="G1580" s="14" t="s">
        <v>79</v>
      </c>
      <c r="H1580" s="14" t="s">
        <v>72</v>
      </c>
      <c r="I1580" s="14" t="s">
        <v>132</v>
      </c>
      <c r="J1580">
        <v>3</v>
      </c>
      <c r="K1580">
        <v>43.32</v>
      </c>
      <c r="L1580">
        <v>17.82</v>
      </c>
      <c r="M1580">
        <v>129.96</v>
      </c>
      <c r="N1580">
        <v>53.46</v>
      </c>
      <c r="O1580">
        <v>76.5</v>
      </c>
      <c r="P1580" s="16">
        <v>0.58864265927977799</v>
      </c>
    </row>
    <row r="1581" spans="1:16">
      <c r="A1581" s="14" t="s">
        <v>2357</v>
      </c>
      <c r="B1581" s="15">
        <v>46006</v>
      </c>
      <c r="C1581" s="14" t="s">
        <v>265</v>
      </c>
      <c r="D1581" s="14" t="s">
        <v>266</v>
      </c>
      <c r="E1581" s="14" t="s">
        <v>83</v>
      </c>
      <c r="F1581" s="14" t="s">
        <v>78</v>
      </c>
      <c r="G1581" s="14" t="s">
        <v>126</v>
      </c>
      <c r="H1581" s="14" t="s">
        <v>66</v>
      </c>
      <c r="I1581" s="14" t="s">
        <v>165</v>
      </c>
      <c r="J1581">
        <v>3</v>
      </c>
      <c r="K1581">
        <v>191.74</v>
      </c>
      <c r="L1581">
        <v>92.65</v>
      </c>
      <c r="M1581">
        <v>575.22</v>
      </c>
      <c r="N1581">
        <v>277.95000000000005</v>
      </c>
      <c r="O1581">
        <v>297.27</v>
      </c>
      <c r="P1581" s="16">
        <v>0.51679357463231401</v>
      </c>
    </row>
    <row r="1582" spans="1:16">
      <c r="A1582" s="14" t="s">
        <v>2358</v>
      </c>
      <c r="B1582" s="15">
        <v>45685</v>
      </c>
      <c r="C1582" s="14" t="s">
        <v>462</v>
      </c>
      <c r="D1582" s="14" t="s">
        <v>174</v>
      </c>
      <c r="E1582" s="14" t="s">
        <v>83</v>
      </c>
      <c r="F1582" s="14" t="s">
        <v>78</v>
      </c>
      <c r="G1582" s="14" t="s">
        <v>126</v>
      </c>
      <c r="H1582" s="14" t="s">
        <v>66</v>
      </c>
      <c r="I1582" s="14" t="s">
        <v>119</v>
      </c>
      <c r="J1582">
        <v>2</v>
      </c>
      <c r="K1582">
        <v>92.44</v>
      </c>
      <c r="L1582">
        <v>47.15</v>
      </c>
      <c r="M1582">
        <v>184.88</v>
      </c>
      <c r="N1582">
        <v>94.3</v>
      </c>
      <c r="O1582">
        <v>90.58</v>
      </c>
      <c r="P1582" s="16">
        <v>0.48993942016443098</v>
      </c>
    </row>
    <row r="1583" spans="1:16">
      <c r="A1583" s="14" t="s">
        <v>2359</v>
      </c>
      <c r="B1583" s="15">
        <v>45754</v>
      </c>
      <c r="C1583" s="14" t="s">
        <v>1066</v>
      </c>
      <c r="D1583" s="14" t="s">
        <v>428</v>
      </c>
      <c r="E1583" s="14" t="s">
        <v>175</v>
      </c>
      <c r="F1583" s="14" t="s">
        <v>58</v>
      </c>
      <c r="G1583" s="14" t="s">
        <v>97</v>
      </c>
      <c r="H1583" s="14" t="s">
        <v>47</v>
      </c>
      <c r="I1583" s="14" t="s">
        <v>136</v>
      </c>
      <c r="J1583">
        <v>1</v>
      </c>
      <c r="K1583">
        <v>1583.81</v>
      </c>
      <c r="L1583">
        <v>1059.1099999999999</v>
      </c>
      <c r="M1583">
        <v>1583.81</v>
      </c>
      <c r="N1583">
        <v>1059.1099999999999</v>
      </c>
      <c r="O1583">
        <v>524.70000000000005</v>
      </c>
      <c r="P1583" s="16">
        <v>0.33128973803675998</v>
      </c>
    </row>
    <row r="1584" spans="1:16">
      <c r="A1584" s="14" t="s">
        <v>2360</v>
      </c>
      <c r="B1584" s="15">
        <v>45705</v>
      </c>
      <c r="C1584" s="14" t="s">
        <v>659</v>
      </c>
      <c r="D1584" s="14" t="s">
        <v>272</v>
      </c>
      <c r="E1584" s="14" t="s">
        <v>83</v>
      </c>
      <c r="F1584" s="14" t="s">
        <v>78</v>
      </c>
      <c r="G1584" s="14" t="s">
        <v>126</v>
      </c>
      <c r="H1584" s="14" t="s">
        <v>47</v>
      </c>
      <c r="I1584" s="14" t="s">
        <v>48</v>
      </c>
      <c r="J1584">
        <v>2</v>
      </c>
      <c r="K1584">
        <v>162.69</v>
      </c>
      <c r="L1584">
        <v>74.09</v>
      </c>
      <c r="M1584">
        <v>325.38</v>
      </c>
      <c r="N1584">
        <v>148.18</v>
      </c>
      <c r="O1584">
        <v>177.2</v>
      </c>
      <c r="P1584" s="16">
        <v>0.54459401315385103</v>
      </c>
    </row>
    <row r="1585" spans="1:16">
      <c r="A1585" s="14" t="s">
        <v>2361</v>
      </c>
      <c r="B1585" s="15">
        <v>45676</v>
      </c>
      <c r="C1585" s="14" t="s">
        <v>1757</v>
      </c>
      <c r="D1585" s="14" t="s">
        <v>1758</v>
      </c>
      <c r="E1585" s="14" t="s">
        <v>105</v>
      </c>
      <c r="F1585" s="14" t="s">
        <v>65</v>
      </c>
      <c r="G1585" s="14" t="s">
        <v>93</v>
      </c>
      <c r="H1585" s="14" t="s">
        <v>47</v>
      </c>
      <c r="I1585" s="14" t="s">
        <v>48</v>
      </c>
      <c r="J1585">
        <v>5</v>
      </c>
      <c r="K1585">
        <v>162.85</v>
      </c>
      <c r="L1585">
        <v>72.930000000000007</v>
      </c>
      <c r="M1585">
        <v>814.25</v>
      </c>
      <c r="N1585">
        <v>364.65000000000003</v>
      </c>
      <c r="O1585">
        <v>449.59999999999997</v>
      </c>
      <c r="P1585" s="16">
        <v>0.55216456862143104</v>
      </c>
    </row>
    <row r="1586" spans="1:16">
      <c r="A1586" s="14" t="s">
        <v>2362</v>
      </c>
      <c r="B1586" s="15">
        <v>45835</v>
      </c>
      <c r="C1586" s="14" t="s">
        <v>1319</v>
      </c>
      <c r="D1586" s="14" t="s">
        <v>313</v>
      </c>
      <c r="E1586" s="14" t="s">
        <v>146</v>
      </c>
      <c r="F1586" s="14" t="s">
        <v>45</v>
      </c>
      <c r="G1586" s="14" t="s">
        <v>128</v>
      </c>
      <c r="H1586" s="14" t="s">
        <v>59</v>
      </c>
      <c r="I1586" s="14" t="s">
        <v>60</v>
      </c>
      <c r="J1586">
        <v>3</v>
      </c>
      <c r="K1586">
        <v>216.78</v>
      </c>
      <c r="L1586">
        <v>113.06</v>
      </c>
      <c r="M1586">
        <v>650.34</v>
      </c>
      <c r="N1586">
        <v>339.18</v>
      </c>
      <c r="O1586">
        <v>311.16000000000003</v>
      </c>
      <c r="P1586" s="16">
        <v>0.47845742227142701</v>
      </c>
    </row>
    <row r="1587" spans="1:16">
      <c r="A1587" s="14" t="s">
        <v>2363</v>
      </c>
      <c r="B1587" s="15">
        <v>45704</v>
      </c>
      <c r="C1587" s="14" t="s">
        <v>927</v>
      </c>
      <c r="D1587" s="14" t="s">
        <v>928</v>
      </c>
      <c r="E1587" s="14" t="s">
        <v>83</v>
      </c>
      <c r="F1587" s="14" t="s">
        <v>78</v>
      </c>
      <c r="G1587" s="14" t="s">
        <v>126</v>
      </c>
      <c r="H1587" s="14" t="s">
        <v>72</v>
      </c>
      <c r="I1587" s="14" t="s">
        <v>89</v>
      </c>
      <c r="J1587">
        <v>2</v>
      </c>
      <c r="K1587">
        <v>26.93</v>
      </c>
      <c r="L1587">
        <v>10.75</v>
      </c>
      <c r="M1587">
        <v>53.86</v>
      </c>
      <c r="N1587">
        <v>21.5</v>
      </c>
      <c r="O1587">
        <v>32.36</v>
      </c>
      <c r="P1587" s="16">
        <v>0.60081693278871195</v>
      </c>
    </row>
    <row r="1588" spans="1:16">
      <c r="A1588" s="14" t="s">
        <v>2364</v>
      </c>
      <c r="B1588" s="15">
        <v>45922</v>
      </c>
      <c r="C1588" s="14" t="s">
        <v>1563</v>
      </c>
      <c r="D1588" s="14" t="s">
        <v>805</v>
      </c>
      <c r="E1588" s="14" t="s">
        <v>71</v>
      </c>
      <c r="F1588" s="14" t="s">
        <v>45</v>
      </c>
      <c r="G1588" s="14" t="s">
        <v>84</v>
      </c>
      <c r="H1588" s="14" t="s">
        <v>66</v>
      </c>
      <c r="I1588" s="14" t="s">
        <v>101</v>
      </c>
      <c r="J1588">
        <v>3</v>
      </c>
      <c r="K1588">
        <v>593.94000000000005</v>
      </c>
      <c r="L1588">
        <v>378.76</v>
      </c>
      <c r="M1588">
        <v>1781.8200000000002</v>
      </c>
      <c r="N1588">
        <v>1136.28</v>
      </c>
      <c r="O1588">
        <v>645.54000000000019</v>
      </c>
      <c r="P1588" s="16">
        <v>0.362292487456646</v>
      </c>
    </row>
    <row r="1589" spans="1:16">
      <c r="A1589" s="14" t="s">
        <v>2365</v>
      </c>
      <c r="B1589" s="15">
        <v>45995</v>
      </c>
      <c r="C1589" s="14" t="s">
        <v>151</v>
      </c>
      <c r="D1589" s="14" t="s">
        <v>152</v>
      </c>
      <c r="E1589" s="14" t="s">
        <v>175</v>
      </c>
      <c r="F1589" s="14" t="s">
        <v>58</v>
      </c>
      <c r="G1589" s="14" t="s">
        <v>128</v>
      </c>
      <c r="H1589" s="14" t="s">
        <v>47</v>
      </c>
      <c r="I1589" s="14" t="s">
        <v>203</v>
      </c>
      <c r="J1589">
        <v>2</v>
      </c>
      <c r="K1589">
        <v>916.38</v>
      </c>
      <c r="L1589">
        <v>619.82000000000005</v>
      </c>
      <c r="M1589">
        <v>1832.76</v>
      </c>
      <c r="N1589">
        <v>1239.6400000000001</v>
      </c>
      <c r="O1589">
        <v>593.11999999999989</v>
      </c>
      <c r="P1589" s="16">
        <v>0.32362120517689202</v>
      </c>
    </row>
    <row r="1590" spans="1:16">
      <c r="A1590" s="14" t="s">
        <v>2366</v>
      </c>
      <c r="B1590" s="15">
        <v>45739</v>
      </c>
      <c r="C1590" s="14" t="s">
        <v>473</v>
      </c>
      <c r="D1590" s="14" t="s">
        <v>158</v>
      </c>
      <c r="E1590" s="14" t="s">
        <v>175</v>
      </c>
      <c r="F1590" s="14" t="s">
        <v>58</v>
      </c>
      <c r="G1590" s="14" t="s">
        <v>79</v>
      </c>
      <c r="H1590" s="14" t="s">
        <v>66</v>
      </c>
      <c r="I1590" s="14" t="s">
        <v>110</v>
      </c>
      <c r="J1590">
        <v>2</v>
      </c>
      <c r="K1590">
        <v>254.85</v>
      </c>
      <c r="L1590">
        <v>146.72</v>
      </c>
      <c r="M1590">
        <v>509.7</v>
      </c>
      <c r="N1590">
        <v>293.44</v>
      </c>
      <c r="O1590">
        <v>216.26</v>
      </c>
      <c r="P1590" s="16">
        <v>0.424288797331764</v>
      </c>
    </row>
    <row r="1591" spans="1:16">
      <c r="A1591" s="14" t="s">
        <v>2367</v>
      </c>
      <c r="B1591" s="15">
        <v>45814</v>
      </c>
      <c r="C1591" s="14" t="s">
        <v>121</v>
      </c>
      <c r="D1591" s="14" t="s">
        <v>122</v>
      </c>
      <c r="E1591" s="14" t="s">
        <v>44</v>
      </c>
      <c r="F1591" s="14" t="s">
        <v>45</v>
      </c>
      <c r="G1591" s="14" t="s">
        <v>53</v>
      </c>
      <c r="H1591" s="14" t="s">
        <v>66</v>
      </c>
      <c r="I1591" s="14" t="s">
        <v>101</v>
      </c>
      <c r="J1591">
        <v>1</v>
      </c>
      <c r="K1591">
        <v>627.45000000000005</v>
      </c>
      <c r="L1591">
        <v>397.86</v>
      </c>
      <c r="M1591">
        <v>627.45000000000005</v>
      </c>
      <c r="N1591">
        <v>397.86</v>
      </c>
      <c r="O1591">
        <v>229.59000000000003</v>
      </c>
      <c r="P1591" s="16">
        <v>0.36590963423380402</v>
      </c>
    </row>
    <row r="1592" spans="1:16">
      <c r="A1592" s="14" t="s">
        <v>2368</v>
      </c>
      <c r="B1592" s="15">
        <v>45862</v>
      </c>
      <c r="C1592" s="14" t="s">
        <v>312</v>
      </c>
      <c r="D1592" s="14" t="s">
        <v>313</v>
      </c>
      <c r="E1592" s="14" t="s">
        <v>190</v>
      </c>
      <c r="F1592" s="14" t="s">
        <v>65</v>
      </c>
      <c r="G1592" s="14" t="s">
        <v>128</v>
      </c>
      <c r="H1592" s="14" t="s">
        <v>47</v>
      </c>
      <c r="I1592" s="14" t="s">
        <v>48</v>
      </c>
      <c r="J1592">
        <v>2</v>
      </c>
      <c r="K1592">
        <v>154.65</v>
      </c>
      <c r="L1592">
        <v>76.34</v>
      </c>
      <c r="M1592">
        <v>309.3</v>
      </c>
      <c r="N1592">
        <v>152.68</v>
      </c>
      <c r="O1592">
        <v>156.62</v>
      </c>
      <c r="P1592" s="16">
        <v>0.50636922082120905</v>
      </c>
    </row>
    <row r="1593" spans="1:16">
      <c r="A1593" s="14" t="s">
        <v>2369</v>
      </c>
      <c r="B1593" s="15">
        <v>45811</v>
      </c>
      <c r="C1593" s="14" t="s">
        <v>737</v>
      </c>
      <c r="D1593" s="14" t="s">
        <v>494</v>
      </c>
      <c r="E1593" s="14" t="s">
        <v>175</v>
      </c>
      <c r="F1593" s="14" t="s">
        <v>58</v>
      </c>
      <c r="G1593" s="14" t="s">
        <v>128</v>
      </c>
      <c r="H1593" s="14" t="s">
        <v>47</v>
      </c>
      <c r="I1593" s="14" t="s">
        <v>48</v>
      </c>
      <c r="J1593">
        <v>1</v>
      </c>
      <c r="K1593">
        <v>171.1</v>
      </c>
      <c r="L1593">
        <v>73.41</v>
      </c>
      <c r="M1593">
        <v>171.1</v>
      </c>
      <c r="N1593">
        <v>73.41</v>
      </c>
      <c r="O1593">
        <v>97.69</v>
      </c>
      <c r="P1593" s="16">
        <v>0.57095265926358796</v>
      </c>
    </row>
    <row r="1594" spans="1:16">
      <c r="A1594" s="14" t="s">
        <v>2370</v>
      </c>
      <c r="B1594" s="15">
        <v>45876</v>
      </c>
      <c r="C1594" s="14" t="s">
        <v>103</v>
      </c>
      <c r="D1594" s="14" t="s">
        <v>104</v>
      </c>
      <c r="E1594" s="14" t="s">
        <v>105</v>
      </c>
      <c r="F1594" s="14" t="s">
        <v>65</v>
      </c>
      <c r="G1594" s="14" t="s">
        <v>128</v>
      </c>
      <c r="H1594" s="14" t="s">
        <v>66</v>
      </c>
      <c r="I1594" s="14" t="s">
        <v>67</v>
      </c>
      <c r="J1594">
        <v>3</v>
      </c>
      <c r="K1594">
        <v>236.08</v>
      </c>
      <c r="L1594">
        <v>124.01</v>
      </c>
      <c r="M1594">
        <v>708.24</v>
      </c>
      <c r="N1594">
        <v>372.03000000000003</v>
      </c>
      <c r="O1594">
        <v>336.21</v>
      </c>
      <c r="P1594" s="16">
        <v>0.47471196204676402</v>
      </c>
    </row>
    <row r="1595" spans="1:16">
      <c r="A1595" s="14" t="s">
        <v>2371</v>
      </c>
      <c r="B1595" s="15">
        <v>45811</v>
      </c>
      <c r="C1595" s="14" t="s">
        <v>1343</v>
      </c>
      <c r="D1595" s="14" t="s">
        <v>1344</v>
      </c>
      <c r="E1595" s="14" t="s">
        <v>44</v>
      </c>
      <c r="F1595" s="14" t="s">
        <v>45</v>
      </c>
      <c r="G1595" s="14" t="s">
        <v>93</v>
      </c>
      <c r="H1595" s="14" t="s">
        <v>72</v>
      </c>
      <c r="I1595" s="14" t="s">
        <v>89</v>
      </c>
      <c r="J1595">
        <v>4</v>
      </c>
      <c r="K1595">
        <v>30.09</v>
      </c>
      <c r="L1595">
        <v>11.39</v>
      </c>
      <c r="M1595">
        <v>120.36</v>
      </c>
      <c r="N1595">
        <v>45.56</v>
      </c>
      <c r="O1595">
        <v>74.8</v>
      </c>
      <c r="P1595" s="16">
        <v>0.62146892655367203</v>
      </c>
    </row>
    <row r="1596" spans="1:16">
      <c r="A1596" s="14" t="s">
        <v>2372</v>
      </c>
      <c r="B1596" s="15">
        <v>45724</v>
      </c>
      <c r="C1596" s="14" t="s">
        <v>1815</v>
      </c>
      <c r="D1596" s="14" t="s">
        <v>1816</v>
      </c>
      <c r="E1596" s="14" t="s">
        <v>190</v>
      </c>
      <c r="F1596" s="14" t="s">
        <v>65</v>
      </c>
      <c r="G1596" s="14" t="s">
        <v>93</v>
      </c>
      <c r="H1596" s="14" t="s">
        <v>59</v>
      </c>
      <c r="I1596" s="14" t="s">
        <v>251</v>
      </c>
      <c r="J1596">
        <v>3</v>
      </c>
      <c r="K1596">
        <v>131.04</v>
      </c>
      <c r="L1596">
        <v>59.79</v>
      </c>
      <c r="M1596">
        <v>393.12</v>
      </c>
      <c r="N1596">
        <v>179.37</v>
      </c>
      <c r="O1596">
        <v>213.75</v>
      </c>
      <c r="P1596" s="16">
        <v>0.54372710622710596</v>
      </c>
    </row>
    <row r="1597" spans="1:16">
      <c r="A1597" s="14" t="s">
        <v>2373</v>
      </c>
      <c r="B1597" s="15">
        <v>45835</v>
      </c>
      <c r="C1597" s="14" t="s">
        <v>2029</v>
      </c>
      <c r="D1597" s="14" t="s">
        <v>936</v>
      </c>
      <c r="E1597" s="14" t="s">
        <v>88</v>
      </c>
      <c r="F1597" s="14" t="s">
        <v>58</v>
      </c>
      <c r="G1597" s="14" t="s">
        <v>93</v>
      </c>
      <c r="H1597" s="14" t="s">
        <v>59</v>
      </c>
      <c r="I1597" s="14" t="s">
        <v>251</v>
      </c>
      <c r="J1597">
        <v>2</v>
      </c>
      <c r="K1597">
        <v>119.35</v>
      </c>
      <c r="L1597">
        <v>59.52</v>
      </c>
      <c r="M1597">
        <v>238.7</v>
      </c>
      <c r="N1597">
        <v>119.04</v>
      </c>
      <c r="O1597">
        <v>119.65999999999998</v>
      </c>
      <c r="P1597" s="16">
        <v>0.50129870129870102</v>
      </c>
    </row>
    <row r="1598" spans="1:16">
      <c r="A1598" s="14" t="s">
        <v>2374</v>
      </c>
      <c r="B1598" s="15">
        <v>45812</v>
      </c>
      <c r="C1598" s="14" t="s">
        <v>1248</v>
      </c>
      <c r="D1598" s="14" t="s">
        <v>1249</v>
      </c>
      <c r="E1598" s="14" t="s">
        <v>146</v>
      </c>
      <c r="F1598" s="14" t="s">
        <v>45</v>
      </c>
      <c r="G1598" s="14" t="s">
        <v>93</v>
      </c>
      <c r="H1598" s="14" t="s">
        <v>66</v>
      </c>
      <c r="I1598" s="14" t="s">
        <v>101</v>
      </c>
      <c r="J1598">
        <v>1</v>
      </c>
      <c r="K1598">
        <v>593.77</v>
      </c>
      <c r="L1598">
        <v>401.16</v>
      </c>
      <c r="M1598">
        <v>593.77</v>
      </c>
      <c r="N1598">
        <v>401.16</v>
      </c>
      <c r="O1598">
        <v>192.60999999999996</v>
      </c>
      <c r="P1598" s="16">
        <v>0.32438486282567303</v>
      </c>
    </row>
    <row r="1599" spans="1:16">
      <c r="A1599" s="14" t="s">
        <v>2375</v>
      </c>
      <c r="B1599" s="15">
        <v>45736</v>
      </c>
      <c r="C1599" s="14" t="s">
        <v>1054</v>
      </c>
      <c r="D1599" s="14" t="s">
        <v>494</v>
      </c>
      <c r="E1599" s="14" t="s">
        <v>52</v>
      </c>
      <c r="F1599" s="14" t="s">
        <v>45</v>
      </c>
      <c r="G1599" s="14" t="s">
        <v>97</v>
      </c>
      <c r="H1599" s="14" t="s">
        <v>59</v>
      </c>
      <c r="I1599" s="14" t="s">
        <v>60</v>
      </c>
      <c r="J1599">
        <v>3</v>
      </c>
      <c r="K1599">
        <v>221.94</v>
      </c>
      <c r="L1599">
        <v>113.84</v>
      </c>
      <c r="M1599">
        <v>665.81999999999994</v>
      </c>
      <c r="N1599">
        <v>341.52</v>
      </c>
      <c r="O1599">
        <v>324.29999999999995</v>
      </c>
      <c r="P1599" s="16">
        <v>0.48706857709290802</v>
      </c>
    </row>
    <row r="1600" spans="1:16">
      <c r="A1600" s="14" t="s">
        <v>2376</v>
      </c>
      <c r="B1600" s="15">
        <v>45899</v>
      </c>
      <c r="C1600" s="14" t="s">
        <v>722</v>
      </c>
      <c r="D1600" s="14" t="s">
        <v>723</v>
      </c>
      <c r="E1600" s="14" t="s">
        <v>44</v>
      </c>
      <c r="F1600" s="14" t="s">
        <v>45</v>
      </c>
      <c r="G1600" s="14" t="s">
        <v>84</v>
      </c>
      <c r="H1600" s="14" t="s">
        <v>47</v>
      </c>
      <c r="I1600" s="14" t="s">
        <v>203</v>
      </c>
      <c r="J1600">
        <v>2</v>
      </c>
      <c r="K1600">
        <v>969.32</v>
      </c>
      <c r="L1600">
        <v>595.97</v>
      </c>
      <c r="M1600">
        <v>1938.64</v>
      </c>
      <c r="N1600">
        <v>1191.94</v>
      </c>
      <c r="O1600">
        <v>746.7</v>
      </c>
      <c r="P1600" s="16">
        <v>0.38516692114059298</v>
      </c>
    </row>
    <row r="1601" spans="1:16">
      <c r="A1601" s="14" t="s">
        <v>2377</v>
      </c>
      <c r="B1601" s="15">
        <v>46019</v>
      </c>
      <c r="C1601" s="14" t="s">
        <v>1835</v>
      </c>
      <c r="D1601" s="14" t="s">
        <v>1836</v>
      </c>
      <c r="E1601" s="14" t="s">
        <v>77</v>
      </c>
      <c r="F1601" s="14" t="s">
        <v>78</v>
      </c>
      <c r="G1601" s="14" t="s">
        <v>46</v>
      </c>
      <c r="H1601" s="14" t="s">
        <v>47</v>
      </c>
      <c r="I1601" s="14" t="s">
        <v>136</v>
      </c>
      <c r="J1601">
        <v>1</v>
      </c>
      <c r="K1601">
        <v>1761.45</v>
      </c>
      <c r="L1601">
        <v>1010.83</v>
      </c>
      <c r="M1601">
        <v>1761.45</v>
      </c>
      <c r="N1601">
        <v>1010.83</v>
      </c>
      <c r="O1601">
        <v>750.62</v>
      </c>
      <c r="P1601" s="16">
        <v>0.42613755712623103</v>
      </c>
    </row>
    <row r="1602" spans="1:16">
      <c r="A1602" s="14" t="s">
        <v>2378</v>
      </c>
      <c r="B1602" s="15">
        <v>45802</v>
      </c>
      <c r="C1602" s="14" t="s">
        <v>1950</v>
      </c>
      <c r="D1602" s="14" t="s">
        <v>1222</v>
      </c>
      <c r="E1602" s="14" t="s">
        <v>44</v>
      </c>
      <c r="F1602" s="14" t="s">
        <v>45</v>
      </c>
      <c r="G1602" s="14" t="s">
        <v>53</v>
      </c>
      <c r="H1602" s="14" t="s">
        <v>47</v>
      </c>
      <c r="I1602" s="14" t="s">
        <v>136</v>
      </c>
      <c r="J1602">
        <v>3</v>
      </c>
      <c r="K1602">
        <v>1715.27</v>
      </c>
      <c r="L1602">
        <v>1013.85</v>
      </c>
      <c r="M1602">
        <v>5145.8099999999995</v>
      </c>
      <c r="N1602">
        <v>3041.55</v>
      </c>
      <c r="O1602">
        <v>2104.2599999999993</v>
      </c>
      <c r="P1602" s="16">
        <v>0.40892687448623199</v>
      </c>
    </row>
    <row r="1603" spans="1:16">
      <c r="A1603" s="14" t="s">
        <v>2379</v>
      </c>
      <c r="B1603" s="15">
        <v>45908</v>
      </c>
      <c r="C1603" s="14" t="s">
        <v>1694</v>
      </c>
      <c r="D1603" s="14" t="s">
        <v>1012</v>
      </c>
      <c r="E1603" s="14" t="s">
        <v>105</v>
      </c>
      <c r="F1603" s="14" t="s">
        <v>65</v>
      </c>
      <c r="G1603" s="14" t="s">
        <v>53</v>
      </c>
      <c r="H1603" s="14" t="s">
        <v>66</v>
      </c>
      <c r="I1603" s="14" t="s">
        <v>67</v>
      </c>
      <c r="J1603">
        <v>3</v>
      </c>
      <c r="K1603">
        <v>236.62</v>
      </c>
      <c r="L1603">
        <v>120.27</v>
      </c>
      <c r="M1603">
        <v>709.86</v>
      </c>
      <c r="N1603">
        <v>360.81</v>
      </c>
      <c r="O1603">
        <v>349.05</v>
      </c>
      <c r="P1603" s="16">
        <v>0.49171667652776602</v>
      </c>
    </row>
    <row r="1604" spans="1:16">
      <c r="A1604" s="14" t="s">
        <v>2380</v>
      </c>
      <c r="B1604" s="15">
        <v>45846</v>
      </c>
      <c r="C1604" s="14" t="s">
        <v>1002</v>
      </c>
      <c r="D1604" s="14" t="s">
        <v>1003</v>
      </c>
      <c r="E1604" s="14" t="s">
        <v>190</v>
      </c>
      <c r="F1604" s="14" t="s">
        <v>65</v>
      </c>
      <c r="G1604" s="14" t="s">
        <v>97</v>
      </c>
      <c r="H1604" s="14" t="s">
        <v>66</v>
      </c>
      <c r="I1604" s="14" t="s">
        <v>119</v>
      </c>
      <c r="J1604">
        <v>2</v>
      </c>
      <c r="K1604">
        <v>95.5</v>
      </c>
      <c r="L1604">
        <v>46.09</v>
      </c>
      <c r="M1604">
        <v>191</v>
      </c>
      <c r="N1604">
        <v>92.18</v>
      </c>
      <c r="O1604">
        <v>98.82</v>
      </c>
      <c r="P1604" s="16">
        <v>0.51738219895287996</v>
      </c>
    </row>
    <row r="1605" spans="1:16">
      <c r="A1605" s="14" t="s">
        <v>2381</v>
      </c>
      <c r="B1605" s="15">
        <v>45988</v>
      </c>
      <c r="C1605" s="14" t="s">
        <v>1529</v>
      </c>
      <c r="D1605" s="14" t="s">
        <v>1126</v>
      </c>
      <c r="E1605" s="14" t="s">
        <v>57</v>
      </c>
      <c r="F1605" s="14" t="s">
        <v>58</v>
      </c>
      <c r="G1605" s="14" t="s">
        <v>84</v>
      </c>
      <c r="H1605" s="14" t="s">
        <v>66</v>
      </c>
      <c r="I1605" s="14" t="s">
        <v>101</v>
      </c>
      <c r="J1605">
        <v>1</v>
      </c>
      <c r="K1605">
        <v>623.1</v>
      </c>
      <c r="L1605">
        <v>375.78</v>
      </c>
      <c r="M1605">
        <v>623.1</v>
      </c>
      <c r="N1605">
        <v>375.78</v>
      </c>
      <c r="O1605">
        <v>247.32000000000005</v>
      </c>
      <c r="P1605" s="16">
        <v>0.39691863264323601</v>
      </c>
    </row>
    <row r="1606" spans="1:16">
      <c r="A1606" s="14" t="s">
        <v>2382</v>
      </c>
      <c r="B1606" s="15">
        <v>45854</v>
      </c>
      <c r="C1606" s="14" t="s">
        <v>517</v>
      </c>
      <c r="D1606" s="14" t="s">
        <v>294</v>
      </c>
      <c r="E1606" s="14" t="s">
        <v>57</v>
      </c>
      <c r="F1606" s="14" t="s">
        <v>58</v>
      </c>
      <c r="G1606" s="14" t="s">
        <v>53</v>
      </c>
      <c r="H1606" s="14" t="s">
        <v>66</v>
      </c>
      <c r="I1606" s="14" t="s">
        <v>67</v>
      </c>
      <c r="J1606">
        <v>3</v>
      </c>
      <c r="K1606">
        <v>218.65</v>
      </c>
      <c r="L1606">
        <v>122.85</v>
      </c>
      <c r="M1606">
        <v>655.95</v>
      </c>
      <c r="N1606">
        <v>368.54999999999995</v>
      </c>
      <c r="O1606">
        <v>287.40000000000009</v>
      </c>
      <c r="P1606" s="16">
        <v>0.438143151154814</v>
      </c>
    </row>
    <row r="1607" spans="1:16">
      <c r="A1607" s="14" t="s">
        <v>2383</v>
      </c>
      <c r="B1607" s="15">
        <v>45675</v>
      </c>
      <c r="C1607" s="14" t="s">
        <v>564</v>
      </c>
      <c r="D1607" s="14" t="s">
        <v>500</v>
      </c>
      <c r="E1607" s="14" t="s">
        <v>77</v>
      </c>
      <c r="F1607" s="14" t="s">
        <v>78</v>
      </c>
      <c r="G1607" s="14" t="s">
        <v>46</v>
      </c>
      <c r="H1607" s="14" t="s">
        <v>66</v>
      </c>
      <c r="I1607" s="14" t="s">
        <v>110</v>
      </c>
      <c r="J1607">
        <v>1</v>
      </c>
      <c r="K1607">
        <v>279.05</v>
      </c>
      <c r="L1607">
        <v>141.28</v>
      </c>
      <c r="M1607">
        <v>279.05</v>
      </c>
      <c r="N1607">
        <v>141.28</v>
      </c>
      <c r="O1607">
        <v>137.77000000000001</v>
      </c>
      <c r="P1607" s="16">
        <v>0.49371080451532001</v>
      </c>
    </row>
    <row r="1608" spans="1:16">
      <c r="A1608" s="14" t="s">
        <v>2384</v>
      </c>
      <c r="B1608" s="15">
        <v>45896</v>
      </c>
      <c r="C1608" s="14" t="s">
        <v>401</v>
      </c>
      <c r="D1608" s="14" t="s">
        <v>402</v>
      </c>
      <c r="E1608" s="14" t="s">
        <v>77</v>
      </c>
      <c r="F1608" s="14" t="s">
        <v>78</v>
      </c>
      <c r="G1608" s="14" t="s">
        <v>84</v>
      </c>
      <c r="H1608" s="14" t="s">
        <v>72</v>
      </c>
      <c r="I1608" s="14" t="s">
        <v>89</v>
      </c>
      <c r="J1608">
        <v>3</v>
      </c>
      <c r="K1608">
        <v>27.49</v>
      </c>
      <c r="L1608">
        <v>11.2</v>
      </c>
      <c r="M1608">
        <v>82.47</v>
      </c>
      <c r="N1608">
        <v>33.599999999999994</v>
      </c>
      <c r="O1608">
        <v>48.870000000000005</v>
      </c>
      <c r="P1608" s="16">
        <v>0.59257911967988397</v>
      </c>
    </row>
    <row r="1609" spans="1:16">
      <c r="A1609" s="14" t="s">
        <v>2385</v>
      </c>
      <c r="B1609" s="15">
        <v>45740</v>
      </c>
      <c r="C1609" s="14" t="s">
        <v>579</v>
      </c>
      <c r="D1609" s="14" t="s">
        <v>580</v>
      </c>
      <c r="E1609" s="14" t="s">
        <v>57</v>
      </c>
      <c r="F1609" s="14" t="s">
        <v>58</v>
      </c>
      <c r="G1609" s="14" t="s">
        <v>79</v>
      </c>
      <c r="H1609" s="14" t="s">
        <v>59</v>
      </c>
      <c r="I1609" s="14" t="s">
        <v>251</v>
      </c>
      <c r="J1609">
        <v>1</v>
      </c>
      <c r="K1609">
        <v>127.03</v>
      </c>
      <c r="L1609">
        <v>61.42</v>
      </c>
      <c r="M1609">
        <v>127.03</v>
      </c>
      <c r="N1609">
        <v>61.42</v>
      </c>
      <c r="O1609">
        <v>65.61</v>
      </c>
      <c r="P1609" s="16">
        <v>0.51649216720459701</v>
      </c>
    </row>
    <row r="1610" spans="1:16">
      <c r="A1610" s="14" t="s">
        <v>2386</v>
      </c>
      <c r="B1610" s="15">
        <v>45874</v>
      </c>
      <c r="C1610" s="14" t="s">
        <v>234</v>
      </c>
      <c r="D1610" s="14" t="s">
        <v>235</v>
      </c>
      <c r="E1610" s="14" t="s">
        <v>71</v>
      </c>
      <c r="F1610" s="14" t="s">
        <v>45</v>
      </c>
      <c r="G1610" s="14" t="s">
        <v>128</v>
      </c>
      <c r="H1610" s="14" t="s">
        <v>47</v>
      </c>
      <c r="I1610" s="14" t="s">
        <v>48</v>
      </c>
      <c r="J1610">
        <v>3</v>
      </c>
      <c r="K1610">
        <v>156.07</v>
      </c>
      <c r="L1610">
        <v>73.55</v>
      </c>
      <c r="M1610">
        <v>468.21</v>
      </c>
      <c r="N1610">
        <v>220.64999999999998</v>
      </c>
      <c r="O1610">
        <v>247.56</v>
      </c>
      <c r="P1610" s="16">
        <v>0.52873710514512695</v>
      </c>
    </row>
    <row r="1611" spans="1:16">
      <c r="A1611" s="14" t="s">
        <v>2387</v>
      </c>
      <c r="B1611" s="15">
        <v>45915</v>
      </c>
      <c r="C1611" s="14" t="s">
        <v>259</v>
      </c>
      <c r="D1611" s="14" t="s">
        <v>260</v>
      </c>
      <c r="E1611" s="14" t="s">
        <v>52</v>
      </c>
      <c r="F1611" s="14" t="s">
        <v>45</v>
      </c>
      <c r="G1611" s="14" t="s">
        <v>46</v>
      </c>
      <c r="H1611" s="14" t="s">
        <v>72</v>
      </c>
      <c r="I1611" s="14" t="s">
        <v>132</v>
      </c>
      <c r="J1611">
        <v>2</v>
      </c>
      <c r="K1611">
        <v>45.05</v>
      </c>
      <c r="L1611">
        <v>17.760000000000002</v>
      </c>
      <c r="M1611">
        <v>90.1</v>
      </c>
      <c r="N1611">
        <v>35.520000000000003</v>
      </c>
      <c r="O1611">
        <v>54.579999999999991</v>
      </c>
      <c r="P1611" s="16">
        <v>0.60577136514983398</v>
      </c>
    </row>
    <row r="1612" spans="1:16">
      <c r="A1612" s="14" t="s">
        <v>2388</v>
      </c>
      <c r="B1612" s="15">
        <v>45875</v>
      </c>
      <c r="C1612" s="14" t="s">
        <v>651</v>
      </c>
      <c r="D1612" s="14" t="s">
        <v>652</v>
      </c>
      <c r="E1612" s="14" t="s">
        <v>175</v>
      </c>
      <c r="F1612" s="14" t="s">
        <v>58</v>
      </c>
      <c r="G1612" s="14" t="s">
        <v>93</v>
      </c>
      <c r="H1612" s="14" t="s">
        <v>66</v>
      </c>
      <c r="I1612" s="14" t="s">
        <v>67</v>
      </c>
      <c r="J1612">
        <v>2</v>
      </c>
      <c r="K1612">
        <v>217.25</v>
      </c>
      <c r="L1612">
        <v>126.75</v>
      </c>
      <c r="M1612">
        <v>434.5</v>
      </c>
      <c r="N1612">
        <v>253.5</v>
      </c>
      <c r="O1612">
        <v>181</v>
      </c>
      <c r="P1612" s="16">
        <v>0.41657077100115097</v>
      </c>
    </row>
    <row r="1613" spans="1:16">
      <c r="A1613" s="14" t="s">
        <v>2389</v>
      </c>
      <c r="B1613" s="15">
        <v>45759</v>
      </c>
      <c r="C1613" s="14" t="s">
        <v>2390</v>
      </c>
      <c r="D1613" s="14" t="s">
        <v>788</v>
      </c>
      <c r="E1613" s="14" t="s">
        <v>71</v>
      </c>
      <c r="F1613" s="14" t="s">
        <v>45</v>
      </c>
      <c r="G1613" s="14" t="s">
        <v>126</v>
      </c>
      <c r="H1613" s="14" t="s">
        <v>47</v>
      </c>
      <c r="I1613" s="14" t="s">
        <v>203</v>
      </c>
      <c r="J1613">
        <v>2</v>
      </c>
      <c r="K1613">
        <v>1001.73</v>
      </c>
      <c r="L1613">
        <v>628.16</v>
      </c>
      <c r="M1613">
        <v>2003.46</v>
      </c>
      <c r="N1613">
        <v>1256.32</v>
      </c>
      <c r="O1613">
        <v>747.1400000000001</v>
      </c>
      <c r="P1613" s="16">
        <v>0.37292484002675402</v>
      </c>
    </row>
    <row r="1614" spans="1:16">
      <c r="A1614" s="14" t="s">
        <v>2391</v>
      </c>
      <c r="B1614" s="15">
        <v>45678</v>
      </c>
      <c r="C1614" s="14" t="s">
        <v>935</v>
      </c>
      <c r="D1614" s="14" t="s">
        <v>936</v>
      </c>
      <c r="E1614" s="14" t="s">
        <v>71</v>
      </c>
      <c r="F1614" s="14" t="s">
        <v>45</v>
      </c>
      <c r="G1614" s="14" t="s">
        <v>126</v>
      </c>
      <c r="H1614" s="14" t="s">
        <v>47</v>
      </c>
      <c r="I1614" s="14" t="s">
        <v>48</v>
      </c>
      <c r="J1614">
        <v>1</v>
      </c>
      <c r="K1614">
        <v>160.55000000000001</v>
      </c>
      <c r="L1614">
        <v>74.2</v>
      </c>
      <c r="M1614">
        <v>160.55000000000001</v>
      </c>
      <c r="N1614">
        <v>74.2</v>
      </c>
      <c r="O1614">
        <v>86.350000000000009</v>
      </c>
      <c r="P1614" s="16">
        <v>0.53783867953908404</v>
      </c>
    </row>
    <row r="1615" spans="1:16">
      <c r="A1615" s="14" t="s">
        <v>2392</v>
      </c>
      <c r="B1615" s="15">
        <v>45787</v>
      </c>
      <c r="C1615" s="14" t="s">
        <v>385</v>
      </c>
      <c r="D1615" s="14" t="s">
        <v>386</v>
      </c>
      <c r="E1615" s="14" t="s">
        <v>190</v>
      </c>
      <c r="F1615" s="14" t="s">
        <v>65</v>
      </c>
      <c r="G1615" s="14" t="s">
        <v>53</v>
      </c>
      <c r="H1615" s="14" t="s">
        <v>72</v>
      </c>
      <c r="I1615" s="14" t="s">
        <v>73</v>
      </c>
      <c r="J1615">
        <v>2</v>
      </c>
      <c r="K1615">
        <v>33</v>
      </c>
      <c r="L1615">
        <v>16.34</v>
      </c>
      <c r="M1615">
        <v>66</v>
      </c>
      <c r="N1615">
        <v>32.68</v>
      </c>
      <c r="O1615">
        <v>33.32</v>
      </c>
      <c r="P1615" s="16">
        <v>0.50484848484848499</v>
      </c>
    </row>
    <row r="1616" spans="1:16">
      <c r="A1616" s="14" t="s">
        <v>2393</v>
      </c>
      <c r="B1616" s="15">
        <v>45808</v>
      </c>
      <c r="C1616" s="14" t="s">
        <v>1501</v>
      </c>
      <c r="D1616" s="14" t="s">
        <v>254</v>
      </c>
      <c r="E1616" s="14" t="s">
        <v>105</v>
      </c>
      <c r="F1616" s="14" t="s">
        <v>65</v>
      </c>
      <c r="G1616" s="14" t="s">
        <v>93</v>
      </c>
      <c r="H1616" s="14" t="s">
        <v>66</v>
      </c>
      <c r="I1616" s="14" t="s">
        <v>106</v>
      </c>
      <c r="J1616">
        <v>2</v>
      </c>
      <c r="K1616">
        <v>1165.78</v>
      </c>
      <c r="L1616">
        <v>808.5</v>
      </c>
      <c r="M1616">
        <v>2331.56</v>
      </c>
      <c r="N1616">
        <v>1617</v>
      </c>
      <c r="O1616">
        <v>714.56</v>
      </c>
      <c r="P1616" s="16">
        <v>0.30647291941875798</v>
      </c>
    </row>
    <row r="1617" spans="1:16">
      <c r="A1617" s="14" t="s">
        <v>2394</v>
      </c>
      <c r="B1617" s="15">
        <v>45840</v>
      </c>
      <c r="C1617" s="14" t="s">
        <v>424</v>
      </c>
      <c r="D1617" s="14" t="s">
        <v>425</v>
      </c>
      <c r="E1617" s="14" t="s">
        <v>71</v>
      </c>
      <c r="F1617" s="14" t="s">
        <v>45</v>
      </c>
      <c r="G1617" s="14" t="s">
        <v>84</v>
      </c>
      <c r="H1617" s="14" t="s">
        <v>72</v>
      </c>
      <c r="I1617" s="14" t="s">
        <v>132</v>
      </c>
      <c r="J1617">
        <v>3</v>
      </c>
      <c r="K1617">
        <v>45.44</v>
      </c>
      <c r="L1617">
        <v>17.850000000000001</v>
      </c>
      <c r="M1617">
        <v>136.32</v>
      </c>
      <c r="N1617">
        <v>53.550000000000004</v>
      </c>
      <c r="O1617">
        <v>82.769999999999982</v>
      </c>
      <c r="P1617" s="16">
        <v>0.60717429577464799</v>
      </c>
    </row>
    <row r="1618" spans="1:16">
      <c r="A1618" s="14" t="s">
        <v>2395</v>
      </c>
      <c r="B1618" s="15">
        <v>45722</v>
      </c>
      <c r="C1618" s="14" t="s">
        <v>374</v>
      </c>
      <c r="D1618" s="14" t="s">
        <v>375</v>
      </c>
      <c r="E1618" s="14" t="s">
        <v>52</v>
      </c>
      <c r="F1618" s="14" t="s">
        <v>45</v>
      </c>
      <c r="G1618" s="14" t="s">
        <v>84</v>
      </c>
      <c r="H1618" s="14" t="s">
        <v>72</v>
      </c>
      <c r="I1618" s="14" t="s">
        <v>89</v>
      </c>
      <c r="J1618">
        <v>3</v>
      </c>
      <c r="K1618">
        <v>28.7</v>
      </c>
      <c r="L1618">
        <v>10.94</v>
      </c>
      <c r="M1618">
        <v>86.1</v>
      </c>
      <c r="N1618">
        <v>32.82</v>
      </c>
      <c r="O1618">
        <v>53.279999999999994</v>
      </c>
      <c r="P1618" s="16">
        <v>0.61881533101045305</v>
      </c>
    </row>
    <row r="1619" spans="1:16">
      <c r="A1619" s="14" t="s">
        <v>2396</v>
      </c>
      <c r="B1619" s="15">
        <v>45926</v>
      </c>
      <c r="C1619" s="14" t="s">
        <v>999</v>
      </c>
      <c r="D1619" s="14" t="s">
        <v>1000</v>
      </c>
      <c r="E1619" s="14" t="s">
        <v>175</v>
      </c>
      <c r="F1619" s="14" t="s">
        <v>58</v>
      </c>
      <c r="G1619" s="14" t="s">
        <v>97</v>
      </c>
      <c r="H1619" s="14" t="s">
        <v>47</v>
      </c>
      <c r="I1619" s="14" t="s">
        <v>48</v>
      </c>
      <c r="J1619">
        <v>2</v>
      </c>
      <c r="K1619">
        <v>149.78</v>
      </c>
      <c r="L1619">
        <v>73.959999999999994</v>
      </c>
      <c r="M1619">
        <v>299.56</v>
      </c>
      <c r="N1619">
        <v>147.91999999999999</v>
      </c>
      <c r="O1619">
        <v>151.64000000000001</v>
      </c>
      <c r="P1619" s="16">
        <v>0.50620910668981201</v>
      </c>
    </row>
    <row r="1620" spans="1:16">
      <c r="A1620" s="14" t="s">
        <v>2397</v>
      </c>
      <c r="B1620" s="15">
        <v>45853</v>
      </c>
      <c r="C1620" s="14" t="s">
        <v>878</v>
      </c>
      <c r="D1620" s="14" t="s">
        <v>879</v>
      </c>
      <c r="E1620" s="14" t="s">
        <v>44</v>
      </c>
      <c r="F1620" s="14" t="s">
        <v>45</v>
      </c>
      <c r="G1620" s="14" t="s">
        <v>84</v>
      </c>
      <c r="H1620" s="14" t="s">
        <v>72</v>
      </c>
      <c r="I1620" s="14" t="s">
        <v>132</v>
      </c>
      <c r="J1620">
        <v>2</v>
      </c>
      <c r="K1620">
        <v>46.75</v>
      </c>
      <c r="L1620">
        <v>17.77</v>
      </c>
      <c r="M1620">
        <v>93.5</v>
      </c>
      <c r="N1620">
        <v>35.54</v>
      </c>
      <c r="O1620">
        <v>57.96</v>
      </c>
      <c r="P1620" s="16">
        <v>0.61989304812834201</v>
      </c>
    </row>
    <row r="1621" spans="1:16">
      <c r="A1621" s="14" t="s">
        <v>2398</v>
      </c>
      <c r="B1621" s="15">
        <v>45863</v>
      </c>
      <c r="C1621" s="14" t="s">
        <v>186</v>
      </c>
      <c r="D1621" s="14" t="s">
        <v>187</v>
      </c>
      <c r="E1621" s="14" t="s">
        <v>83</v>
      </c>
      <c r="F1621" s="14" t="s">
        <v>78</v>
      </c>
      <c r="G1621" s="14" t="s">
        <v>128</v>
      </c>
      <c r="H1621" s="14" t="s">
        <v>66</v>
      </c>
      <c r="I1621" s="14" t="s">
        <v>106</v>
      </c>
      <c r="J1621">
        <v>1</v>
      </c>
      <c r="K1621">
        <v>1340.69</v>
      </c>
      <c r="L1621">
        <v>804.05</v>
      </c>
      <c r="M1621">
        <v>1340.69</v>
      </c>
      <c r="N1621">
        <v>804.05</v>
      </c>
      <c r="O1621">
        <v>536.6400000000001</v>
      </c>
      <c r="P1621" s="16">
        <v>0.400271501987782</v>
      </c>
    </row>
    <row r="1622" spans="1:16">
      <c r="A1622" s="14" t="s">
        <v>2399</v>
      </c>
      <c r="B1622" s="15">
        <v>45879</v>
      </c>
      <c r="C1622" s="14" t="s">
        <v>1062</v>
      </c>
      <c r="D1622" s="14" t="s">
        <v>304</v>
      </c>
      <c r="E1622" s="14" t="s">
        <v>83</v>
      </c>
      <c r="F1622" s="14" t="s">
        <v>78</v>
      </c>
      <c r="G1622" s="14" t="s">
        <v>84</v>
      </c>
      <c r="H1622" s="14" t="s">
        <v>66</v>
      </c>
      <c r="I1622" s="14" t="s">
        <v>101</v>
      </c>
      <c r="J1622">
        <v>5</v>
      </c>
      <c r="K1622">
        <v>650.41</v>
      </c>
      <c r="L1622">
        <v>392.21</v>
      </c>
      <c r="M1622">
        <v>3252.0499999999997</v>
      </c>
      <c r="N1622">
        <v>1961.05</v>
      </c>
      <c r="O1622">
        <v>1290.9999999999998</v>
      </c>
      <c r="P1622" s="16">
        <v>0.39698036623053101</v>
      </c>
    </row>
    <row r="1623" spans="1:16">
      <c r="A1623" s="14" t="s">
        <v>2400</v>
      </c>
      <c r="B1623" s="15">
        <v>46013</v>
      </c>
      <c r="C1623" s="14" t="s">
        <v>1384</v>
      </c>
      <c r="D1623" s="14" t="s">
        <v>212</v>
      </c>
      <c r="E1623" s="14" t="s">
        <v>190</v>
      </c>
      <c r="F1623" s="14" t="s">
        <v>65</v>
      </c>
      <c r="G1623" s="14" t="s">
        <v>97</v>
      </c>
      <c r="H1623" s="14" t="s">
        <v>72</v>
      </c>
      <c r="I1623" s="14" t="s">
        <v>89</v>
      </c>
      <c r="J1623">
        <v>3</v>
      </c>
      <c r="K1623">
        <v>27.61</v>
      </c>
      <c r="L1623">
        <v>10.98</v>
      </c>
      <c r="M1623">
        <v>82.83</v>
      </c>
      <c r="N1623">
        <v>32.94</v>
      </c>
      <c r="O1623">
        <v>49.89</v>
      </c>
      <c r="P1623" s="16">
        <v>0.60231800072437502</v>
      </c>
    </row>
    <row r="1624" spans="1:16">
      <c r="A1624" s="14" t="s">
        <v>2401</v>
      </c>
      <c r="B1624" s="15">
        <v>45799</v>
      </c>
      <c r="C1624" s="14" t="s">
        <v>933</v>
      </c>
      <c r="D1624" s="14" t="s">
        <v>266</v>
      </c>
      <c r="E1624" s="14" t="s">
        <v>57</v>
      </c>
      <c r="F1624" s="14" t="s">
        <v>58</v>
      </c>
      <c r="G1624" s="14" t="s">
        <v>93</v>
      </c>
      <c r="H1624" s="14" t="s">
        <v>66</v>
      </c>
      <c r="I1624" s="14" t="s">
        <v>106</v>
      </c>
      <c r="J1624">
        <v>2</v>
      </c>
      <c r="K1624">
        <v>1171.08</v>
      </c>
      <c r="L1624">
        <v>813.35</v>
      </c>
      <c r="M1624">
        <v>2342.16</v>
      </c>
      <c r="N1624">
        <v>1626.7</v>
      </c>
      <c r="O1624">
        <v>715.45999999999981</v>
      </c>
      <c r="P1624" s="16">
        <v>0.30547016429279</v>
      </c>
    </row>
    <row r="1625" spans="1:16">
      <c r="A1625" s="14" t="s">
        <v>2402</v>
      </c>
      <c r="B1625" s="15">
        <v>45660</v>
      </c>
      <c r="C1625" s="14" t="s">
        <v>539</v>
      </c>
      <c r="D1625" s="14" t="s">
        <v>369</v>
      </c>
      <c r="E1625" s="14" t="s">
        <v>77</v>
      </c>
      <c r="F1625" s="14" t="s">
        <v>78</v>
      </c>
      <c r="G1625" s="14" t="s">
        <v>126</v>
      </c>
      <c r="H1625" s="14" t="s">
        <v>66</v>
      </c>
      <c r="I1625" s="14" t="s">
        <v>106</v>
      </c>
      <c r="J1625">
        <v>2</v>
      </c>
      <c r="K1625">
        <v>1166.01</v>
      </c>
      <c r="L1625">
        <v>814.38</v>
      </c>
      <c r="M1625">
        <v>2332.02</v>
      </c>
      <c r="N1625">
        <v>1628.76</v>
      </c>
      <c r="O1625">
        <v>703.26</v>
      </c>
      <c r="P1625" s="16">
        <v>0.30156688193068698</v>
      </c>
    </row>
    <row r="1626" spans="1:16">
      <c r="A1626" s="14" t="s">
        <v>2403</v>
      </c>
      <c r="B1626" s="15">
        <v>45964</v>
      </c>
      <c r="C1626" s="14" t="s">
        <v>214</v>
      </c>
      <c r="D1626" s="14" t="s">
        <v>215</v>
      </c>
      <c r="E1626" s="14" t="s">
        <v>88</v>
      </c>
      <c r="F1626" s="14" t="s">
        <v>58</v>
      </c>
      <c r="G1626" s="14" t="s">
        <v>46</v>
      </c>
      <c r="H1626" s="14" t="s">
        <v>66</v>
      </c>
      <c r="I1626" s="14" t="s">
        <v>106</v>
      </c>
      <c r="J1626">
        <v>3</v>
      </c>
      <c r="K1626">
        <v>1281.54</v>
      </c>
      <c r="L1626">
        <v>793.57</v>
      </c>
      <c r="M1626">
        <v>3844.62</v>
      </c>
      <c r="N1626">
        <v>2380.71</v>
      </c>
      <c r="O1626">
        <v>1463.9099999999999</v>
      </c>
      <c r="P1626" s="16">
        <v>0.38076845045804297</v>
      </c>
    </row>
    <row r="1627" spans="1:16">
      <c r="A1627" s="14" t="s">
        <v>2404</v>
      </c>
      <c r="B1627" s="15">
        <v>45771</v>
      </c>
      <c r="C1627" s="14" t="s">
        <v>180</v>
      </c>
      <c r="D1627" s="14" t="s">
        <v>181</v>
      </c>
      <c r="E1627" s="14" t="s">
        <v>71</v>
      </c>
      <c r="F1627" s="14" t="s">
        <v>45</v>
      </c>
      <c r="G1627" s="14" t="s">
        <v>53</v>
      </c>
      <c r="H1627" s="14" t="s">
        <v>59</v>
      </c>
      <c r="I1627" s="14" t="s">
        <v>60</v>
      </c>
      <c r="J1627">
        <v>1</v>
      </c>
      <c r="K1627">
        <v>204.37</v>
      </c>
      <c r="L1627">
        <v>116.95</v>
      </c>
      <c r="M1627">
        <v>204.37</v>
      </c>
      <c r="N1627">
        <v>116.95</v>
      </c>
      <c r="O1627">
        <v>87.42</v>
      </c>
      <c r="P1627" s="16">
        <v>0.42775358418554599</v>
      </c>
    </row>
    <row r="1628" spans="1:16">
      <c r="A1628" s="14" t="s">
        <v>2405</v>
      </c>
      <c r="B1628" s="15">
        <v>45983</v>
      </c>
      <c r="C1628" s="14" t="s">
        <v>1090</v>
      </c>
      <c r="D1628" s="14" t="s">
        <v>46</v>
      </c>
      <c r="E1628" s="14" t="s">
        <v>64</v>
      </c>
      <c r="F1628" s="14" t="s">
        <v>65</v>
      </c>
      <c r="G1628" s="14" t="s">
        <v>128</v>
      </c>
      <c r="H1628" s="14" t="s">
        <v>72</v>
      </c>
      <c r="I1628" s="14" t="s">
        <v>132</v>
      </c>
      <c r="J1628">
        <v>2</v>
      </c>
      <c r="K1628">
        <v>45.5</v>
      </c>
      <c r="L1628">
        <v>17.96</v>
      </c>
      <c r="M1628">
        <v>91</v>
      </c>
      <c r="N1628">
        <v>35.92</v>
      </c>
      <c r="O1628">
        <v>55.08</v>
      </c>
      <c r="P1628" s="16">
        <v>0.60527472527472503</v>
      </c>
    </row>
    <row r="1629" spans="1:16">
      <c r="A1629" s="14" t="s">
        <v>2406</v>
      </c>
      <c r="B1629" s="15">
        <v>45821</v>
      </c>
      <c r="C1629" s="14" t="s">
        <v>559</v>
      </c>
      <c r="D1629" s="14" t="s">
        <v>248</v>
      </c>
      <c r="E1629" s="14" t="s">
        <v>71</v>
      </c>
      <c r="F1629" s="14" t="s">
        <v>45</v>
      </c>
      <c r="G1629" s="14" t="s">
        <v>53</v>
      </c>
      <c r="H1629" s="14" t="s">
        <v>47</v>
      </c>
      <c r="I1629" s="14" t="s">
        <v>203</v>
      </c>
      <c r="J1629">
        <v>2</v>
      </c>
      <c r="K1629">
        <v>976.72</v>
      </c>
      <c r="L1629">
        <v>608.14</v>
      </c>
      <c r="M1629">
        <v>1953.44</v>
      </c>
      <c r="N1629">
        <v>1216.28</v>
      </c>
      <c r="O1629">
        <v>737.16000000000008</v>
      </c>
      <c r="P1629" s="16">
        <v>0.377365058563355</v>
      </c>
    </row>
    <row r="1630" spans="1:16">
      <c r="A1630" s="14" t="s">
        <v>2407</v>
      </c>
      <c r="B1630" s="15">
        <v>46002</v>
      </c>
      <c r="C1630" s="14" t="s">
        <v>1215</v>
      </c>
      <c r="D1630" s="14" t="s">
        <v>603</v>
      </c>
      <c r="E1630" s="14" t="s">
        <v>64</v>
      </c>
      <c r="F1630" s="14" t="s">
        <v>65</v>
      </c>
      <c r="G1630" s="14" t="s">
        <v>93</v>
      </c>
      <c r="H1630" s="14" t="s">
        <v>66</v>
      </c>
      <c r="I1630" s="14" t="s">
        <v>165</v>
      </c>
      <c r="J1630">
        <v>2</v>
      </c>
      <c r="K1630">
        <v>178.28</v>
      </c>
      <c r="L1630">
        <v>96.22</v>
      </c>
      <c r="M1630">
        <v>356.56</v>
      </c>
      <c r="N1630">
        <v>192.44</v>
      </c>
      <c r="O1630">
        <v>164.12</v>
      </c>
      <c r="P1630" s="16">
        <v>0.46028718869194502</v>
      </c>
    </row>
    <row r="1631" spans="1:16">
      <c r="A1631" s="14" t="s">
        <v>2408</v>
      </c>
      <c r="B1631" s="15">
        <v>45945</v>
      </c>
      <c r="C1631" s="14" t="s">
        <v>363</v>
      </c>
      <c r="D1631" s="14" t="s">
        <v>364</v>
      </c>
      <c r="E1631" s="14" t="s">
        <v>52</v>
      </c>
      <c r="F1631" s="14" t="s">
        <v>45</v>
      </c>
      <c r="G1631" s="14" t="s">
        <v>46</v>
      </c>
      <c r="H1631" s="14" t="s">
        <v>72</v>
      </c>
      <c r="I1631" s="14" t="s">
        <v>73</v>
      </c>
      <c r="J1631">
        <v>6</v>
      </c>
      <c r="K1631">
        <v>30.16</v>
      </c>
      <c r="L1631">
        <v>16.32</v>
      </c>
      <c r="M1631">
        <v>180.96</v>
      </c>
      <c r="N1631">
        <v>97.92</v>
      </c>
      <c r="O1631">
        <v>83.04</v>
      </c>
      <c r="P1631" s="16">
        <v>0.45888594164456198</v>
      </c>
    </row>
    <row r="1632" spans="1:16">
      <c r="A1632" s="14" t="s">
        <v>2409</v>
      </c>
      <c r="B1632" s="15">
        <v>45819</v>
      </c>
      <c r="C1632" s="14" t="s">
        <v>141</v>
      </c>
      <c r="D1632" s="14" t="s">
        <v>142</v>
      </c>
      <c r="E1632" s="14" t="s">
        <v>175</v>
      </c>
      <c r="F1632" s="14" t="s">
        <v>58</v>
      </c>
      <c r="G1632" s="14" t="s">
        <v>126</v>
      </c>
      <c r="H1632" s="14" t="s">
        <v>66</v>
      </c>
      <c r="I1632" s="14" t="s">
        <v>106</v>
      </c>
      <c r="J1632">
        <v>2</v>
      </c>
      <c r="K1632">
        <v>1250.1300000000001</v>
      </c>
      <c r="L1632">
        <v>797.43</v>
      </c>
      <c r="M1632">
        <v>2500.2600000000002</v>
      </c>
      <c r="N1632">
        <v>1594.86</v>
      </c>
      <c r="O1632">
        <v>905.40000000000032</v>
      </c>
      <c r="P1632" s="16">
        <v>0.362122339276715</v>
      </c>
    </row>
    <row r="1633" spans="1:16">
      <c r="A1633" s="14" t="s">
        <v>2410</v>
      </c>
      <c r="B1633" s="15">
        <v>45947</v>
      </c>
      <c r="C1633" s="14" t="s">
        <v>792</v>
      </c>
      <c r="D1633" s="14" t="s">
        <v>521</v>
      </c>
      <c r="E1633" s="14" t="s">
        <v>44</v>
      </c>
      <c r="F1633" s="14" t="s">
        <v>45</v>
      </c>
      <c r="G1633" s="14" t="s">
        <v>53</v>
      </c>
      <c r="H1633" s="14" t="s">
        <v>72</v>
      </c>
      <c r="I1633" s="14" t="s">
        <v>132</v>
      </c>
      <c r="J1633">
        <v>2</v>
      </c>
      <c r="K1633">
        <v>48.57</v>
      </c>
      <c r="L1633">
        <v>17.309999999999999</v>
      </c>
      <c r="M1633">
        <v>97.14</v>
      </c>
      <c r="N1633">
        <v>34.619999999999997</v>
      </c>
      <c r="O1633">
        <v>62.52</v>
      </c>
      <c r="P1633" s="16">
        <v>0.64360716491661496</v>
      </c>
    </row>
    <row r="1634" spans="1:16">
      <c r="A1634" s="14" t="s">
        <v>2411</v>
      </c>
      <c r="B1634" s="15">
        <v>45778</v>
      </c>
      <c r="C1634" s="14" t="s">
        <v>160</v>
      </c>
      <c r="D1634" s="14" t="s">
        <v>161</v>
      </c>
      <c r="E1634" s="14" t="s">
        <v>88</v>
      </c>
      <c r="F1634" s="14" t="s">
        <v>58</v>
      </c>
      <c r="G1634" s="14" t="s">
        <v>46</v>
      </c>
      <c r="H1634" s="14" t="s">
        <v>72</v>
      </c>
      <c r="I1634" s="14" t="s">
        <v>89</v>
      </c>
      <c r="J1634">
        <v>2</v>
      </c>
      <c r="K1634">
        <v>28.3</v>
      </c>
      <c r="L1634">
        <v>10.89</v>
      </c>
      <c r="M1634">
        <v>56.6</v>
      </c>
      <c r="N1634">
        <v>21.78</v>
      </c>
      <c r="O1634">
        <v>34.82</v>
      </c>
      <c r="P1634" s="16">
        <v>0.615194346289753</v>
      </c>
    </row>
    <row r="1635" spans="1:16">
      <c r="A1635" s="14" t="s">
        <v>2412</v>
      </c>
      <c r="B1635" s="15">
        <v>45769</v>
      </c>
      <c r="C1635" s="14" t="s">
        <v>1219</v>
      </c>
      <c r="D1635" s="14" t="s">
        <v>343</v>
      </c>
      <c r="E1635" s="14" t="s">
        <v>52</v>
      </c>
      <c r="F1635" s="14" t="s">
        <v>45</v>
      </c>
      <c r="G1635" s="14" t="s">
        <v>128</v>
      </c>
      <c r="H1635" s="14" t="s">
        <v>66</v>
      </c>
      <c r="I1635" s="14" t="s">
        <v>67</v>
      </c>
      <c r="J1635">
        <v>1</v>
      </c>
      <c r="K1635">
        <v>208.25</v>
      </c>
      <c r="L1635">
        <v>122.89</v>
      </c>
      <c r="M1635">
        <v>208.25</v>
      </c>
      <c r="N1635">
        <v>122.89</v>
      </c>
      <c r="O1635">
        <v>85.36</v>
      </c>
      <c r="P1635" s="16">
        <v>0.40989195678271301</v>
      </c>
    </row>
    <row r="1636" spans="1:16">
      <c r="A1636" s="14" t="s">
        <v>2413</v>
      </c>
      <c r="B1636" s="15">
        <v>45939</v>
      </c>
      <c r="C1636" s="14" t="s">
        <v>900</v>
      </c>
      <c r="D1636" s="14" t="s">
        <v>300</v>
      </c>
      <c r="E1636" s="14" t="s">
        <v>44</v>
      </c>
      <c r="F1636" s="14" t="s">
        <v>45</v>
      </c>
      <c r="G1636" s="14" t="s">
        <v>128</v>
      </c>
      <c r="H1636" s="14" t="s">
        <v>59</v>
      </c>
      <c r="I1636" s="14" t="s">
        <v>251</v>
      </c>
      <c r="J1636">
        <v>2</v>
      </c>
      <c r="K1636">
        <v>130.34</v>
      </c>
      <c r="L1636">
        <v>61.59</v>
      </c>
      <c r="M1636">
        <v>260.68</v>
      </c>
      <c r="N1636">
        <v>123.18</v>
      </c>
      <c r="O1636">
        <v>137.5</v>
      </c>
      <c r="P1636" s="16">
        <v>0.52746662574804404</v>
      </c>
    </row>
    <row r="1637" spans="1:16">
      <c r="A1637" s="14" t="s">
        <v>2414</v>
      </c>
      <c r="B1637" s="15">
        <v>45980</v>
      </c>
      <c r="C1637" s="14" t="s">
        <v>1529</v>
      </c>
      <c r="D1637" s="14" t="s">
        <v>1126</v>
      </c>
      <c r="E1637" s="14" t="s">
        <v>88</v>
      </c>
      <c r="F1637" s="14" t="s">
        <v>58</v>
      </c>
      <c r="G1637" s="14" t="s">
        <v>53</v>
      </c>
      <c r="H1637" s="14" t="s">
        <v>47</v>
      </c>
      <c r="I1637" s="14" t="s">
        <v>203</v>
      </c>
      <c r="J1637">
        <v>1</v>
      </c>
      <c r="K1637">
        <v>1041.46</v>
      </c>
      <c r="L1637">
        <v>632.46</v>
      </c>
      <c r="M1637">
        <v>1041.46</v>
      </c>
      <c r="N1637">
        <v>632.46</v>
      </c>
      <c r="O1637">
        <v>409</v>
      </c>
      <c r="P1637" s="16">
        <v>0.39271791523438199</v>
      </c>
    </row>
    <row r="1638" spans="1:16">
      <c r="A1638" s="14" t="s">
        <v>2415</v>
      </c>
      <c r="B1638" s="15">
        <v>45773</v>
      </c>
      <c r="C1638" s="14" t="s">
        <v>342</v>
      </c>
      <c r="D1638" s="14" t="s">
        <v>343</v>
      </c>
      <c r="E1638" s="14" t="s">
        <v>77</v>
      </c>
      <c r="F1638" s="14" t="s">
        <v>78</v>
      </c>
      <c r="G1638" s="14" t="s">
        <v>128</v>
      </c>
      <c r="H1638" s="14" t="s">
        <v>47</v>
      </c>
      <c r="I1638" s="14" t="s">
        <v>203</v>
      </c>
      <c r="J1638">
        <v>4</v>
      </c>
      <c r="K1638">
        <v>984.14</v>
      </c>
      <c r="L1638">
        <v>608.24</v>
      </c>
      <c r="M1638">
        <v>3936.56</v>
      </c>
      <c r="N1638">
        <v>2432.96</v>
      </c>
      <c r="O1638">
        <v>1503.6</v>
      </c>
      <c r="P1638" s="16">
        <v>0.38195785152518902</v>
      </c>
    </row>
    <row r="1639" spans="1:16">
      <c r="A1639" s="14" t="s">
        <v>2416</v>
      </c>
      <c r="B1639" s="15">
        <v>45862</v>
      </c>
      <c r="C1639" s="14" t="s">
        <v>984</v>
      </c>
      <c r="D1639" s="14" t="s">
        <v>985</v>
      </c>
      <c r="E1639" s="14" t="s">
        <v>64</v>
      </c>
      <c r="F1639" s="14" t="s">
        <v>65</v>
      </c>
      <c r="G1639" s="14" t="s">
        <v>93</v>
      </c>
      <c r="H1639" s="14" t="s">
        <v>66</v>
      </c>
      <c r="I1639" s="14" t="s">
        <v>119</v>
      </c>
      <c r="J1639">
        <v>1</v>
      </c>
      <c r="K1639">
        <v>95.94</v>
      </c>
      <c r="L1639">
        <v>47.36</v>
      </c>
      <c r="M1639">
        <v>95.94</v>
      </c>
      <c r="N1639">
        <v>47.36</v>
      </c>
      <c r="O1639">
        <v>48.58</v>
      </c>
      <c r="P1639" s="16">
        <v>0.50635814050448202</v>
      </c>
    </row>
    <row r="1640" spans="1:16">
      <c r="A1640" s="14" t="s">
        <v>2417</v>
      </c>
      <c r="B1640" s="15">
        <v>45854</v>
      </c>
      <c r="C1640" s="14" t="s">
        <v>961</v>
      </c>
      <c r="D1640" s="14" t="s">
        <v>428</v>
      </c>
      <c r="E1640" s="14" t="s">
        <v>77</v>
      </c>
      <c r="F1640" s="14" t="s">
        <v>78</v>
      </c>
      <c r="G1640" s="14" t="s">
        <v>84</v>
      </c>
      <c r="H1640" s="14" t="s">
        <v>66</v>
      </c>
      <c r="I1640" s="14" t="s">
        <v>119</v>
      </c>
      <c r="J1640">
        <v>2</v>
      </c>
      <c r="K1640">
        <v>94.31</v>
      </c>
      <c r="L1640">
        <v>47.69</v>
      </c>
      <c r="M1640">
        <v>188.62</v>
      </c>
      <c r="N1640">
        <v>95.38</v>
      </c>
      <c r="O1640">
        <v>93.240000000000009</v>
      </c>
      <c r="P1640" s="16">
        <v>0.494327218746686</v>
      </c>
    </row>
    <row r="1641" spans="1:16">
      <c r="A1641" s="14" t="s">
        <v>2418</v>
      </c>
      <c r="B1641" s="15">
        <v>45728</v>
      </c>
      <c r="C1641" s="14" t="s">
        <v>909</v>
      </c>
      <c r="D1641" s="14" t="s">
        <v>910</v>
      </c>
      <c r="E1641" s="14" t="s">
        <v>77</v>
      </c>
      <c r="F1641" s="14" t="s">
        <v>78</v>
      </c>
      <c r="G1641" s="14" t="s">
        <v>97</v>
      </c>
      <c r="H1641" s="14" t="s">
        <v>66</v>
      </c>
      <c r="I1641" s="14" t="s">
        <v>116</v>
      </c>
      <c r="J1641">
        <v>2</v>
      </c>
      <c r="K1641">
        <v>55.3</v>
      </c>
      <c r="L1641">
        <v>27.06</v>
      </c>
      <c r="M1641">
        <v>110.6</v>
      </c>
      <c r="N1641">
        <v>54.12</v>
      </c>
      <c r="O1641">
        <v>56.48</v>
      </c>
      <c r="P1641" s="16">
        <v>0.510669077757685</v>
      </c>
    </row>
    <row r="1642" spans="1:16">
      <c r="A1642" s="14" t="s">
        <v>2419</v>
      </c>
      <c r="B1642" s="15">
        <v>45824</v>
      </c>
      <c r="C1642" s="14" t="s">
        <v>363</v>
      </c>
      <c r="D1642" s="14" t="s">
        <v>364</v>
      </c>
      <c r="E1642" s="14" t="s">
        <v>83</v>
      </c>
      <c r="F1642" s="14" t="s">
        <v>78</v>
      </c>
      <c r="G1642" s="14" t="s">
        <v>79</v>
      </c>
      <c r="H1642" s="14" t="s">
        <v>47</v>
      </c>
      <c r="I1642" s="14" t="s">
        <v>136</v>
      </c>
      <c r="J1642">
        <v>2</v>
      </c>
      <c r="K1642">
        <v>1575.7</v>
      </c>
      <c r="L1642">
        <v>1030.24</v>
      </c>
      <c r="M1642">
        <v>3151.4</v>
      </c>
      <c r="N1642">
        <v>2060.48</v>
      </c>
      <c r="O1642">
        <v>1090.92</v>
      </c>
      <c r="P1642" s="16">
        <v>0.34616995620993801</v>
      </c>
    </row>
    <row r="1643" spans="1:16">
      <c r="A1643" s="14" t="s">
        <v>2420</v>
      </c>
      <c r="B1643" s="15">
        <v>45965</v>
      </c>
      <c r="C1643" s="14" t="s">
        <v>1267</v>
      </c>
      <c r="D1643" s="14" t="s">
        <v>1249</v>
      </c>
      <c r="E1643" s="14" t="s">
        <v>52</v>
      </c>
      <c r="F1643" s="14" t="s">
        <v>45</v>
      </c>
      <c r="G1643" s="14" t="s">
        <v>79</v>
      </c>
      <c r="H1643" s="14" t="s">
        <v>47</v>
      </c>
      <c r="I1643" s="14" t="s">
        <v>203</v>
      </c>
      <c r="J1643">
        <v>4</v>
      </c>
      <c r="K1643">
        <v>1007.56</v>
      </c>
      <c r="L1643">
        <v>612.54</v>
      </c>
      <c r="M1643">
        <v>4030.24</v>
      </c>
      <c r="N1643">
        <v>2450.16</v>
      </c>
      <c r="O1643">
        <v>1580.08</v>
      </c>
      <c r="P1643" s="16">
        <v>0.39205605621501399</v>
      </c>
    </row>
    <row r="1644" spans="1:16">
      <c r="A1644" s="14" t="s">
        <v>2421</v>
      </c>
      <c r="B1644" s="15">
        <v>45892</v>
      </c>
      <c r="C1644" s="14" t="s">
        <v>900</v>
      </c>
      <c r="D1644" s="14" t="s">
        <v>300</v>
      </c>
      <c r="E1644" s="14" t="s">
        <v>146</v>
      </c>
      <c r="F1644" s="14" t="s">
        <v>45</v>
      </c>
      <c r="G1644" s="14" t="s">
        <v>93</v>
      </c>
      <c r="H1644" s="14" t="s">
        <v>66</v>
      </c>
      <c r="I1644" s="14" t="s">
        <v>110</v>
      </c>
      <c r="J1644">
        <v>2</v>
      </c>
      <c r="K1644">
        <v>275.91000000000003</v>
      </c>
      <c r="L1644">
        <v>141.22999999999999</v>
      </c>
      <c r="M1644">
        <v>551.82000000000005</v>
      </c>
      <c r="N1644">
        <v>282.45999999999998</v>
      </c>
      <c r="O1644">
        <v>269.36000000000007</v>
      </c>
      <c r="P1644" s="16">
        <v>0.48813018737994301</v>
      </c>
    </row>
    <row r="1645" spans="1:16">
      <c r="A1645" s="14" t="s">
        <v>2422</v>
      </c>
      <c r="B1645" s="15">
        <v>45823</v>
      </c>
      <c r="C1645" s="14" t="s">
        <v>1598</v>
      </c>
      <c r="D1645" s="14" t="s">
        <v>1599</v>
      </c>
      <c r="E1645" s="14" t="s">
        <v>83</v>
      </c>
      <c r="F1645" s="14" t="s">
        <v>78</v>
      </c>
      <c r="G1645" s="14" t="s">
        <v>97</v>
      </c>
      <c r="H1645" s="14" t="s">
        <v>66</v>
      </c>
      <c r="I1645" s="14" t="s">
        <v>101</v>
      </c>
      <c r="J1645">
        <v>1</v>
      </c>
      <c r="K1645">
        <v>582.63</v>
      </c>
      <c r="L1645">
        <v>375.36</v>
      </c>
      <c r="M1645">
        <v>582.63</v>
      </c>
      <c r="N1645">
        <v>375.36</v>
      </c>
      <c r="O1645">
        <v>207.26999999999998</v>
      </c>
      <c r="P1645" s="16">
        <v>0.35574893156892001</v>
      </c>
    </row>
    <row r="1646" spans="1:16">
      <c r="A1646" s="14" t="s">
        <v>2423</v>
      </c>
      <c r="B1646" s="15">
        <v>46008</v>
      </c>
      <c r="C1646" s="14" t="s">
        <v>475</v>
      </c>
      <c r="D1646" s="14" t="s">
        <v>122</v>
      </c>
      <c r="E1646" s="14" t="s">
        <v>64</v>
      </c>
      <c r="F1646" s="14" t="s">
        <v>65</v>
      </c>
      <c r="G1646" s="14" t="s">
        <v>97</v>
      </c>
      <c r="H1646" s="14" t="s">
        <v>47</v>
      </c>
      <c r="I1646" s="14" t="s">
        <v>48</v>
      </c>
      <c r="J1646">
        <v>2</v>
      </c>
      <c r="K1646">
        <v>172.55</v>
      </c>
      <c r="L1646">
        <v>76.78</v>
      </c>
      <c r="M1646">
        <v>345.1</v>
      </c>
      <c r="N1646">
        <v>153.56</v>
      </c>
      <c r="O1646">
        <v>191.54000000000002</v>
      </c>
      <c r="P1646" s="16">
        <v>0.55502752825267998</v>
      </c>
    </row>
    <row r="1647" spans="1:16">
      <c r="A1647" s="14" t="s">
        <v>2424</v>
      </c>
      <c r="B1647" s="15">
        <v>45967</v>
      </c>
      <c r="C1647" s="14" t="s">
        <v>160</v>
      </c>
      <c r="D1647" s="14" t="s">
        <v>161</v>
      </c>
      <c r="E1647" s="14" t="s">
        <v>64</v>
      </c>
      <c r="F1647" s="14" t="s">
        <v>65</v>
      </c>
      <c r="G1647" s="14" t="s">
        <v>84</v>
      </c>
      <c r="H1647" s="14" t="s">
        <v>72</v>
      </c>
      <c r="I1647" s="14" t="s">
        <v>89</v>
      </c>
      <c r="J1647">
        <v>4</v>
      </c>
      <c r="K1647">
        <v>29.7</v>
      </c>
      <c r="L1647">
        <v>11.36</v>
      </c>
      <c r="M1647">
        <v>118.8</v>
      </c>
      <c r="N1647">
        <v>45.44</v>
      </c>
      <c r="O1647">
        <v>73.36</v>
      </c>
      <c r="P1647" s="16">
        <v>0.61750841750841801</v>
      </c>
    </row>
    <row r="1648" spans="1:16">
      <c r="A1648" s="14" t="s">
        <v>2425</v>
      </c>
      <c r="B1648" s="15">
        <v>45661</v>
      </c>
      <c r="C1648" s="14" t="s">
        <v>1340</v>
      </c>
      <c r="D1648" s="14" t="s">
        <v>1341</v>
      </c>
      <c r="E1648" s="14" t="s">
        <v>64</v>
      </c>
      <c r="F1648" s="14" t="s">
        <v>65</v>
      </c>
      <c r="G1648" s="14" t="s">
        <v>84</v>
      </c>
      <c r="H1648" s="14" t="s">
        <v>59</v>
      </c>
      <c r="I1648" s="14" t="s">
        <v>60</v>
      </c>
      <c r="J1648">
        <v>3</v>
      </c>
      <c r="K1648">
        <v>216.78</v>
      </c>
      <c r="L1648">
        <v>114.14</v>
      </c>
      <c r="M1648">
        <v>650.34</v>
      </c>
      <c r="N1648">
        <v>342.42</v>
      </c>
      <c r="O1648">
        <v>307.92</v>
      </c>
      <c r="P1648" s="16">
        <v>0.47347541286096501</v>
      </c>
    </row>
    <row r="1649" spans="1:16">
      <c r="A1649" s="14" t="s">
        <v>2426</v>
      </c>
      <c r="B1649" s="15">
        <v>45694</v>
      </c>
      <c r="C1649" s="14" t="s">
        <v>1163</v>
      </c>
      <c r="D1649" s="14" t="s">
        <v>1164</v>
      </c>
      <c r="E1649" s="14" t="s">
        <v>64</v>
      </c>
      <c r="F1649" s="14" t="s">
        <v>65</v>
      </c>
      <c r="G1649" s="14" t="s">
        <v>128</v>
      </c>
      <c r="H1649" s="14" t="s">
        <v>66</v>
      </c>
      <c r="I1649" s="14" t="s">
        <v>110</v>
      </c>
      <c r="J1649">
        <v>3</v>
      </c>
      <c r="K1649">
        <v>279.14999999999998</v>
      </c>
      <c r="L1649">
        <v>149.44999999999999</v>
      </c>
      <c r="M1649">
        <v>837.44999999999993</v>
      </c>
      <c r="N1649">
        <v>448.34999999999997</v>
      </c>
      <c r="O1649">
        <v>389.09999999999997</v>
      </c>
      <c r="P1649" s="16">
        <v>0.46462475371664003</v>
      </c>
    </row>
    <row r="1650" spans="1:16">
      <c r="A1650" s="14" t="s">
        <v>2427</v>
      </c>
      <c r="B1650" s="15">
        <v>45882</v>
      </c>
      <c r="C1650" s="14" t="s">
        <v>1827</v>
      </c>
      <c r="D1650" s="14" t="s">
        <v>944</v>
      </c>
      <c r="E1650" s="14" t="s">
        <v>52</v>
      </c>
      <c r="F1650" s="14" t="s">
        <v>45</v>
      </c>
      <c r="G1650" s="14" t="s">
        <v>79</v>
      </c>
      <c r="H1650" s="14" t="s">
        <v>59</v>
      </c>
      <c r="I1650" s="14" t="s">
        <v>60</v>
      </c>
      <c r="J1650">
        <v>2</v>
      </c>
      <c r="K1650">
        <v>218.17</v>
      </c>
      <c r="L1650">
        <v>113.1</v>
      </c>
      <c r="M1650">
        <v>436.34</v>
      </c>
      <c r="N1650">
        <v>226.2</v>
      </c>
      <c r="O1650">
        <v>210.14</v>
      </c>
      <c r="P1650" s="16">
        <v>0.481596919833158</v>
      </c>
    </row>
    <row r="1651" spans="1:16">
      <c r="A1651" s="14" t="s">
        <v>2428</v>
      </c>
      <c r="B1651" s="15">
        <v>45844</v>
      </c>
      <c r="C1651" s="14" t="s">
        <v>401</v>
      </c>
      <c r="D1651" s="14" t="s">
        <v>402</v>
      </c>
      <c r="E1651" s="14" t="s">
        <v>83</v>
      </c>
      <c r="F1651" s="14" t="s">
        <v>78</v>
      </c>
      <c r="G1651" s="14" t="s">
        <v>79</v>
      </c>
      <c r="H1651" s="14" t="s">
        <v>59</v>
      </c>
      <c r="I1651" s="14" t="s">
        <v>251</v>
      </c>
      <c r="J1651">
        <v>2</v>
      </c>
      <c r="K1651">
        <v>133.63999999999999</v>
      </c>
      <c r="L1651">
        <v>62.64</v>
      </c>
      <c r="M1651">
        <v>267.27999999999997</v>
      </c>
      <c r="N1651">
        <v>125.28</v>
      </c>
      <c r="O1651">
        <v>141.99999999999997</v>
      </c>
      <c r="P1651" s="16">
        <v>0.53127806046093995</v>
      </c>
    </row>
    <row r="1652" spans="1:16">
      <c r="A1652" s="14" t="s">
        <v>2429</v>
      </c>
      <c r="B1652" s="15">
        <v>45711</v>
      </c>
      <c r="C1652" s="14" t="s">
        <v>479</v>
      </c>
      <c r="D1652" s="14" t="s">
        <v>240</v>
      </c>
      <c r="E1652" s="14" t="s">
        <v>57</v>
      </c>
      <c r="F1652" s="14" t="s">
        <v>58</v>
      </c>
      <c r="G1652" s="14" t="s">
        <v>84</v>
      </c>
      <c r="H1652" s="14" t="s">
        <v>59</v>
      </c>
      <c r="I1652" s="14" t="s">
        <v>251</v>
      </c>
      <c r="J1652">
        <v>1</v>
      </c>
      <c r="K1652">
        <v>121.17</v>
      </c>
      <c r="L1652">
        <v>63.61</v>
      </c>
      <c r="M1652">
        <v>121.17</v>
      </c>
      <c r="N1652">
        <v>63.61</v>
      </c>
      <c r="O1652">
        <v>57.56</v>
      </c>
      <c r="P1652" s="16">
        <v>0.47503507468845402</v>
      </c>
    </row>
    <row r="1653" spans="1:16">
      <c r="A1653" s="14" t="s">
        <v>2430</v>
      </c>
      <c r="B1653" s="15">
        <v>45845</v>
      </c>
      <c r="C1653" s="14" t="s">
        <v>332</v>
      </c>
      <c r="D1653" s="14" t="s">
        <v>313</v>
      </c>
      <c r="E1653" s="14" t="s">
        <v>52</v>
      </c>
      <c r="F1653" s="14" t="s">
        <v>45</v>
      </c>
      <c r="G1653" s="14" t="s">
        <v>93</v>
      </c>
      <c r="H1653" s="14" t="s">
        <v>59</v>
      </c>
      <c r="I1653" s="14" t="s">
        <v>60</v>
      </c>
      <c r="J1653">
        <v>2</v>
      </c>
      <c r="K1653">
        <v>206</v>
      </c>
      <c r="L1653">
        <v>118.8</v>
      </c>
      <c r="M1653">
        <v>412</v>
      </c>
      <c r="N1653">
        <v>237.6</v>
      </c>
      <c r="O1653">
        <v>174.4</v>
      </c>
      <c r="P1653" s="16">
        <v>0.42330097087378599</v>
      </c>
    </row>
    <row r="1654" spans="1:16">
      <c r="A1654" s="14" t="s">
        <v>2431</v>
      </c>
      <c r="B1654" s="15">
        <v>45707</v>
      </c>
      <c r="C1654" s="14" t="s">
        <v>706</v>
      </c>
      <c r="D1654" s="14" t="s">
        <v>603</v>
      </c>
      <c r="E1654" s="14" t="s">
        <v>64</v>
      </c>
      <c r="F1654" s="14" t="s">
        <v>65</v>
      </c>
      <c r="G1654" s="14" t="s">
        <v>126</v>
      </c>
      <c r="H1654" s="14" t="s">
        <v>66</v>
      </c>
      <c r="I1654" s="14" t="s">
        <v>165</v>
      </c>
      <c r="J1654">
        <v>1</v>
      </c>
      <c r="K1654">
        <v>186.13</v>
      </c>
      <c r="L1654">
        <v>94.68</v>
      </c>
      <c r="M1654">
        <v>186.13</v>
      </c>
      <c r="N1654">
        <v>94.68</v>
      </c>
      <c r="O1654">
        <v>91.449999999999989</v>
      </c>
      <c r="P1654" s="16">
        <v>0.49132326868317799</v>
      </c>
    </row>
    <row r="1655" spans="1:16">
      <c r="A1655" s="14" t="s">
        <v>2432</v>
      </c>
      <c r="B1655" s="15">
        <v>45791</v>
      </c>
      <c r="C1655" s="14" t="s">
        <v>411</v>
      </c>
      <c r="D1655" s="14" t="s">
        <v>412</v>
      </c>
      <c r="E1655" s="14" t="s">
        <v>64</v>
      </c>
      <c r="F1655" s="14" t="s">
        <v>65</v>
      </c>
      <c r="G1655" s="14" t="s">
        <v>97</v>
      </c>
      <c r="H1655" s="14" t="s">
        <v>59</v>
      </c>
      <c r="I1655" s="14" t="s">
        <v>251</v>
      </c>
      <c r="J1655">
        <v>2</v>
      </c>
      <c r="K1655">
        <v>129.16999999999999</v>
      </c>
      <c r="L1655">
        <v>61.16</v>
      </c>
      <c r="M1655">
        <v>258.33999999999997</v>
      </c>
      <c r="N1655">
        <v>122.32</v>
      </c>
      <c r="O1655">
        <v>136.01999999999998</v>
      </c>
      <c r="P1655" s="16">
        <v>0.52651544476271595</v>
      </c>
    </row>
    <row r="1656" spans="1:16">
      <c r="A1656" s="14" t="s">
        <v>2433</v>
      </c>
      <c r="B1656" s="15">
        <v>45962</v>
      </c>
      <c r="C1656" s="14" t="s">
        <v>309</v>
      </c>
      <c r="D1656" s="14" t="s">
        <v>310</v>
      </c>
      <c r="E1656" s="14" t="s">
        <v>83</v>
      </c>
      <c r="F1656" s="14" t="s">
        <v>78</v>
      </c>
      <c r="G1656" s="14" t="s">
        <v>126</v>
      </c>
      <c r="H1656" s="14" t="s">
        <v>66</v>
      </c>
      <c r="I1656" s="14" t="s">
        <v>106</v>
      </c>
      <c r="J1656">
        <v>1</v>
      </c>
      <c r="K1656">
        <v>1188.75</v>
      </c>
      <c r="L1656">
        <v>821.43</v>
      </c>
      <c r="M1656">
        <v>1188.75</v>
      </c>
      <c r="N1656">
        <v>821.43</v>
      </c>
      <c r="O1656">
        <v>367.32000000000005</v>
      </c>
      <c r="P1656" s="16">
        <v>0.30899684542586803</v>
      </c>
    </row>
    <row r="1657" spans="1:16">
      <c r="A1657" s="14" t="s">
        <v>2434</v>
      </c>
      <c r="B1657" s="15">
        <v>45946</v>
      </c>
      <c r="C1657" s="14" t="s">
        <v>2435</v>
      </c>
      <c r="D1657" s="14" t="s">
        <v>343</v>
      </c>
      <c r="E1657" s="14" t="s">
        <v>146</v>
      </c>
      <c r="F1657" s="14" t="s">
        <v>45</v>
      </c>
      <c r="G1657" s="14" t="s">
        <v>53</v>
      </c>
      <c r="H1657" s="14" t="s">
        <v>66</v>
      </c>
      <c r="I1657" s="14" t="s">
        <v>101</v>
      </c>
      <c r="J1657">
        <v>2</v>
      </c>
      <c r="K1657">
        <v>603.67999999999995</v>
      </c>
      <c r="L1657">
        <v>403.88</v>
      </c>
      <c r="M1657">
        <v>1207.3599999999999</v>
      </c>
      <c r="N1657">
        <v>807.76</v>
      </c>
      <c r="O1657">
        <v>399.59999999999991</v>
      </c>
      <c r="P1657" s="16">
        <v>0.33097005035780502</v>
      </c>
    </row>
    <row r="1658" spans="1:16">
      <c r="A1658" s="14" t="s">
        <v>2436</v>
      </c>
      <c r="B1658" s="15">
        <v>45901</v>
      </c>
      <c r="C1658" s="14" t="s">
        <v>86</v>
      </c>
      <c r="D1658" s="14" t="s">
        <v>87</v>
      </c>
      <c r="E1658" s="14" t="s">
        <v>190</v>
      </c>
      <c r="F1658" s="14" t="s">
        <v>65</v>
      </c>
      <c r="G1658" s="14" t="s">
        <v>126</v>
      </c>
      <c r="H1658" s="14" t="s">
        <v>72</v>
      </c>
      <c r="I1658" s="14" t="s">
        <v>73</v>
      </c>
      <c r="J1658">
        <v>3</v>
      </c>
      <c r="K1658">
        <v>32.99</v>
      </c>
      <c r="L1658">
        <v>15.56</v>
      </c>
      <c r="M1658">
        <v>98.97</v>
      </c>
      <c r="N1658">
        <v>46.68</v>
      </c>
      <c r="O1658">
        <v>52.29</v>
      </c>
      <c r="P1658" s="16">
        <v>0.52834192179448303</v>
      </c>
    </row>
    <row r="1659" spans="1:16">
      <c r="A1659" s="14" t="s">
        <v>2437</v>
      </c>
      <c r="B1659" s="15">
        <v>45969</v>
      </c>
      <c r="C1659" s="14" t="s">
        <v>177</v>
      </c>
      <c r="D1659" s="14" t="s">
        <v>178</v>
      </c>
      <c r="E1659" s="14" t="s">
        <v>83</v>
      </c>
      <c r="F1659" s="14" t="s">
        <v>78</v>
      </c>
      <c r="G1659" s="14" t="s">
        <v>93</v>
      </c>
      <c r="H1659" s="14" t="s">
        <v>66</v>
      </c>
      <c r="I1659" s="14" t="s">
        <v>119</v>
      </c>
      <c r="J1659">
        <v>1</v>
      </c>
      <c r="K1659">
        <v>93.83</v>
      </c>
      <c r="L1659">
        <v>48.53</v>
      </c>
      <c r="M1659">
        <v>93.83</v>
      </c>
      <c r="N1659">
        <v>48.53</v>
      </c>
      <c r="O1659">
        <v>45.3</v>
      </c>
      <c r="P1659" s="16">
        <v>0.48278802088884198</v>
      </c>
    </row>
    <row r="1660" spans="1:16">
      <c r="A1660" s="14" t="s">
        <v>2438</v>
      </c>
      <c r="B1660" s="15">
        <v>45733</v>
      </c>
      <c r="C1660" s="14" t="s">
        <v>1343</v>
      </c>
      <c r="D1660" s="14" t="s">
        <v>1344</v>
      </c>
      <c r="E1660" s="14" t="s">
        <v>146</v>
      </c>
      <c r="F1660" s="14" t="s">
        <v>45</v>
      </c>
      <c r="G1660" s="14" t="s">
        <v>126</v>
      </c>
      <c r="H1660" s="14" t="s">
        <v>72</v>
      </c>
      <c r="I1660" s="14" t="s">
        <v>132</v>
      </c>
      <c r="J1660">
        <v>2</v>
      </c>
      <c r="K1660">
        <v>43.6</v>
      </c>
      <c r="L1660">
        <v>18.32</v>
      </c>
      <c r="M1660">
        <v>87.2</v>
      </c>
      <c r="N1660">
        <v>36.64</v>
      </c>
      <c r="O1660">
        <v>50.56</v>
      </c>
      <c r="P1660" s="16">
        <v>0.57981651376146803</v>
      </c>
    </row>
    <row r="1661" spans="1:16">
      <c r="A1661" s="14" t="s">
        <v>2439</v>
      </c>
      <c r="B1661" s="15">
        <v>45974</v>
      </c>
      <c r="C1661" s="14" t="s">
        <v>239</v>
      </c>
      <c r="D1661" s="14" t="s">
        <v>240</v>
      </c>
      <c r="E1661" s="14" t="s">
        <v>105</v>
      </c>
      <c r="F1661" s="14" t="s">
        <v>65</v>
      </c>
      <c r="G1661" s="14" t="s">
        <v>46</v>
      </c>
      <c r="H1661" s="14" t="s">
        <v>47</v>
      </c>
      <c r="I1661" s="14" t="s">
        <v>136</v>
      </c>
      <c r="J1661">
        <v>4</v>
      </c>
      <c r="K1661">
        <v>1775.17</v>
      </c>
      <c r="L1661">
        <v>1031.74</v>
      </c>
      <c r="M1661">
        <v>7100.68</v>
      </c>
      <c r="N1661">
        <v>4126.96</v>
      </c>
      <c r="O1661">
        <v>2973.7200000000003</v>
      </c>
      <c r="P1661" s="16">
        <v>0.41879369299841701</v>
      </c>
    </row>
    <row r="1662" spans="1:16">
      <c r="A1662" s="14" t="s">
        <v>2440</v>
      </c>
      <c r="B1662" s="15">
        <v>45851</v>
      </c>
      <c r="C1662" s="14" t="s">
        <v>151</v>
      </c>
      <c r="D1662" s="14" t="s">
        <v>152</v>
      </c>
      <c r="E1662" s="14" t="s">
        <v>105</v>
      </c>
      <c r="F1662" s="14" t="s">
        <v>65</v>
      </c>
      <c r="G1662" s="14" t="s">
        <v>53</v>
      </c>
      <c r="H1662" s="14" t="s">
        <v>47</v>
      </c>
      <c r="I1662" s="14" t="s">
        <v>203</v>
      </c>
      <c r="J1662">
        <v>4</v>
      </c>
      <c r="K1662">
        <v>982.73</v>
      </c>
      <c r="L1662">
        <v>593.85</v>
      </c>
      <c r="M1662">
        <v>3930.92</v>
      </c>
      <c r="N1662">
        <v>2375.4</v>
      </c>
      <c r="O1662">
        <v>1555.52</v>
      </c>
      <c r="P1662" s="16">
        <v>0.39571398044223699</v>
      </c>
    </row>
    <row r="1663" spans="1:16">
      <c r="A1663" s="14" t="s">
        <v>2441</v>
      </c>
      <c r="B1663" s="15">
        <v>45852</v>
      </c>
      <c r="C1663" s="14" t="s">
        <v>1295</v>
      </c>
      <c r="D1663" s="14" t="s">
        <v>398</v>
      </c>
      <c r="E1663" s="14" t="s">
        <v>64</v>
      </c>
      <c r="F1663" s="14" t="s">
        <v>65</v>
      </c>
      <c r="G1663" s="14" t="s">
        <v>46</v>
      </c>
      <c r="H1663" s="14" t="s">
        <v>66</v>
      </c>
      <c r="I1663" s="14" t="s">
        <v>119</v>
      </c>
      <c r="J1663">
        <v>1</v>
      </c>
      <c r="K1663">
        <v>101.84</v>
      </c>
      <c r="L1663">
        <v>47.39</v>
      </c>
      <c r="M1663">
        <v>101.84</v>
      </c>
      <c r="N1663">
        <v>47.39</v>
      </c>
      <c r="O1663">
        <v>54.45</v>
      </c>
      <c r="P1663" s="16">
        <v>0.53466221523959201</v>
      </c>
    </row>
    <row r="1664" spans="1:16">
      <c r="A1664" s="14" t="s">
        <v>2442</v>
      </c>
      <c r="B1664" s="15">
        <v>45800</v>
      </c>
      <c r="C1664" s="14" t="s">
        <v>324</v>
      </c>
      <c r="D1664" s="14" t="s">
        <v>325</v>
      </c>
      <c r="E1664" s="14" t="s">
        <v>146</v>
      </c>
      <c r="F1664" s="14" t="s">
        <v>45</v>
      </c>
      <c r="G1664" s="14" t="s">
        <v>93</v>
      </c>
      <c r="H1664" s="14" t="s">
        <v>66</v>
      </c>
      <c r="I1664" s="14" t="s">
        <v>165</v>
      </c>
      <c r="J1664">
        <v>2</v>
      </c>
      <c r="K1664">
        <v>187.08</v>
      </c>
      <c r="L1664">
        <v>92.11</v>
      </c>
      <c r="M1664">
        <v>374.16</v>
      </c>
      <c r="N1664">
        <v>184.22</v>
      </c>
      <c r="O1664">
        <v>189.94000000000003</v>
      </c>
      <c r="P1664" s="16">
        <v>0.50764378875347405</v>
      </c>
    </row>
    <row r="1665" spans="1:16">
      <c r="A1665" s="14" t="s">
        <v>2443</v>
      </c>
      <c r="B1665" s="15">
        <v>45949</v>
      </c>
      <c r="C1665" s="14" t="s">
        <v>776</v>
      </c>
      <c r="D1665" s="14" t="s">
        <v>187</v>
      </c>
      <c r="E1665" s="14" t="s">
        <v>175</v>
      </c>
      <c r="F1665" s="14" t="s">
        <v>58</v>
      </c>
      <c r="G1665" s="14" t="s">
        <v>46</v>
      </c>
      <c r="H1665" s="14" t="s">
        <v>47</v>
      </c>
      <c r="I1665" s="14" t="s">
        <v>48</v>
      </c>
      <c r="J1665">
        <v>4</v>
      </c>
      <c r="K1665">
        <v>170.55</v>
      </c>
      <c r="L1665">
        <v>77.040000000000006</v>
      </c>
      <c r="M1665">
        <v>682.2</v>
      </c>
      <c r="N1665">
        <v>308.16000000000003</v>
      </c>
      <c r="O1665">
        <v>374.04</v>
      </c>
      <c r="P1665" s="16">
        <v>0.54828496042216401</v>
      </c>
    </row>
    <row r="1666" spans="1:16">
      <c r="A1666" s="14" t="s">
        <v>2444</v>
      </c>
      <c r="B1666" s="15">
        <v>45761</v>
      </c>
      <c r="C1666" s="14" t="s">
        <v>1353</v>
      </c>
      <c r="D1666" s="14" t="s">
        <v>178</v>
      </c>
      <c r="E1666" s="14" t="s">
        <v>105</v>
      </c>
      <c r="F1666" s="14" t="s">
        <v>65</v>
      </c>
      <c r="G1666" s="14" t="s">
        <v>97</v>
      </c>
      <c r="H1666" s="14" t="s">
        <v>66</v>
      </c>
      <c r="I1666" s="14" t="s">
        <v>101</v>
      </c>
      <c r="J1666">
        <v>2</v>
      </c>
      <c r="K1666">
        <v>579.65</v>
      </c>
      <c r="L1666">
        <v>393.94</v>
      </c>
      <c r="M1666">
        <v>1159.3</v>
      </c>
      <c r="N1666">
        <v>787.88</v>
      </c>
      <c r="O1666">
        <v>371.41999999999996</v>
      </c>
      <c r="P1666" s="16">
        <v>0.32038298973518498</v>
      </c>
    </row>
    <row r="1667" spans="1:16">
      <c r="A1667" s="14" t="s">
        <v>2445</v>
      </c>
      <c r="B1667" s="15">
        <v>45796</v>
      </c>
      <c r="C1667" s="14" t="s">
        <v>799</v>
      </c>
      <c r="D1667" s="14" t="s">
        <v>288</v>
      </c>
      <c r="E1667" s="14" t="s">
        <v>175</v>
      </c>
      <c r="F1667" s="14" t="s">
        <v>58</v>
      </c>
      <c r="G1667" s="14" t="s">
        <v>84</v>
      </c>
      <c r="H1667" s="14" t="s">
        <v>72</v>
      </c>
      <c r="I1667" s="14" t="s">
        <v>89</v>
      </c>
      <c r="J1667">
        <v>2</v>
      </c>
      <c r="K1667">
        <v>28.29</v>
      </c>
      <c r="L1667">
        <v>11.21</v>
      </c>
      <c r="M1667">
        <v>56.58</v>
      </c>
      <c r="N1667">
        <v>22.42</v>
      </c>
      <c r="O1667">
        <v>34.159999999999997</v>
      </c>
      <c r="P1667" s="16">
        <v>0.60374690703428802</v>
      </c>
    </row>
    <row r="1668" spans="1:16">
      <c r="A1668" s="14" t="s">
        <v>2446</v>
      </c>
      <c r="B1668" s="15">
        <v>45886</v>
      </c>
      <c r="C1668" s="14" t="s">
        <v>2288</v>
      </c>
      <c r="D1668" s="14" t="s">
        <v>243</v>
      </c>
      <c r="E1668" s="14" t="s">
        <v>52</v>
      </c>
      <c r="F1668" s="14" t="s">
        <v>45</v>
      </c>
      <c r="G1668" s="14" t="s">
        <v>79</v>
      </c>
      <c r="H1668" s="14" t="s">
        <v>59</v>
      </c>
      <c r="I1668" s="14" t="s">
        <v>251</v>
      </c>
      <c r="J1668">
        <v>2</v>
      </c>
      <c r="K1668">
        <v>120.9</v>
      </c>
      <c r="L1668">
        <v>60.79</v>
      </c>
      <c r="M1668">
        <v>241.8</v>
      </c>
      <c r="N1668">
        <v>121.58</v>
      </c>
      <c r="O1668">
        <v>120.22000000000001</v>
      </c>
      <c r="P1668" s="16">
        <v>0.497187758478081</v>
      </c>
    </row>
    <row r="1669" spans="1:16">
      <c r="A1669" s="14" t="s">
        <v>2447</v>
      </c>
      <c r="B1669" s="15">
        <v>45774</v>
      </c>
      <c r="C1669" s="14" t="s">
        <v>774</v>
      </c>
      <c r="D1669" s="14" t="s">
        <v>174</v>
      </c>
      <c r="E1669" s="14" t="s">
        <v>44</v>
      </c>
      <c r="F1669" s="14" t="s">
        <v>45</v>
      </c>
      <c r="G1669" s="14" t="s">
        <v>97</v>
      </c>
      <c r="H1669" s="14" t="s">
        <v>59</v>
      </c>
      <c r="I1669" s="14" t="s">
        <v>60</v>
      </c>
      <c r="J1669">
        <v>3</v>
      </c>
      <c r="K1669">
        <v>209.67</v>
      </c>
      <c r="L1669">
        <v>110.77</v>
      </c>
      <c r="M1669">
        <v>629.01</v>
      </c>
      <c r="N1669">
        <v>332.31</v>
      </c>
      <c r="O1669">
        <v>296.7</v>
      </c>
      <c r="P1669" s="16">
        <v>0.47169361377402602</v>
      </c>
    </row>
    <row r="1670" spans="1:16">
      <c r="A1670" s="14" t="s">
        <v>2448</v>
      </c>
      <c r="B1670" s="15">
        <v>45704</v>
      </c>
      <c r="C1670" s="14" t="s">
        <v>1284</v>
      </c>
      <c r="D1670" s="14" t="s">
        <v>1253</v>
      </c>
      <c r="E1670" s="14" t="s">
        <v>88</v>
      </c>
      <c r="F1670" s="14" t="s">
        <v>58</v>
      </c>
      <c r="G1670" s="14" t="s">
        <v>126</v>
      </c>
      <c r="H1670" s="14" t="s">
        <v>72</v>
      </c>
      <c r="I1670" s="14" t="s">
        <v>89</v>
      </c>
      <c r="J1670">
        <v>3</v>
      </c>
      <c r="K1670">
        <v>29.12</v>
      </c>
      <c r="L1670">
        <v>11.37</v>
      </c>
      <c r="M1670">
        <v>87.36</v>
      </c>
      <c r="N1670">
        <v>34.11</v>
      </c>
      <c r="O1670">
        <v>53.25</v>
      </c>
      <c r="P1670" s="16">
        <v>0.60954670329670302</v>
      </c>
    </row>
    <row r="1671" spans="1:16">
      <c r="A1671" s="14" t="s">
        <v>2449</v>
      </c>
      <c r="B1671" s="15">
        <v>45689</v>
      </c>
      <c r="C1671" s="14" t="s">
        <v>293</v>
      </c>
      <c r="D1671" s="14" t="s">
        <v>294</v>
      </c>
      <c r="E1671" s="14" t="s">
        <v>44</v>
      </c>
      <c r="F1671" s="14" t="s">
        <v>45</v>
      </c>
      <c r="G1671" s="14" t="s">
        <v>126</v>
      </c>
      <c r="H1671" s="14" t="s">
        <v>72</v>
      </c>
      <c r="I1671" s="14" t="s">
        <v>89</v>
      </c>
      <c r="J1671">
        <v>1</v>
      </c>
      <c r="K1671">
        <v>27.06</v>
      </c>
      <c r="L1671">
        <v>11.23</v>
      </c>
      <c r="M1671">
        <v>27.06</v>
      </c>
      <c r="N1671">
        <v>11.23</v>
      </c>
      <c r="O1671">
        <v>15.829999999999998</v>
      </c>
      <c r="P1671" s="16">
        <v>0.58499630450850004</v>
      </c>
    </row>
    <row r="1672" spans="1:16">
      <c r="A1672" s="14" t="s">
        <v>2450</v>
      </c>
      <c r="B1672" s="15">
        <v>45821</v>
      </c>
      <c r="C1672" s="14" t="s">
        <v>722</v>
      </c>
      <c r="D1672" s="14" t="s">
        <v>723</v>
      </c>
      <c r="E1672" s="14" t="s">
        <v>64</v>
      </c>
      <c r="F1672" s="14" t="s">
        <v>65</v>
      </c>
      <c r="G1672" s="14" t="s">
        <v>79</v>
      </c>
      <c r="H1672" s="14" t="s">
        <v>66</v>
      </c>
      <c r="I1672" s="14" t="s">
        <v>67</v>
      </c>
      <c r="J1672">
        <v>3</v>
      </c>
      <c r="K1672">
        <v>207.01</v>
      </c>
      <c r="L1672">
        <v>124.78</v>
      </c>
      <c r="M1672">
        <v>621.03</v>
      </c>
      <c r="N1672">
        <v>374.34000000000003</v>
      </c>
      <c r="O1672">
        <v>246.68999999999994</v>
      </c>
      <c r="P1672" s="16">
        <v>0.397227187092411</v>
      </c>
    </row>
    <row r="1673" spans="1:16">
      <c r="A1673" s="14" t="s">
        <v>2451</v>
      </c>
      <c r="B1673" s="15">
        <v>45709</v>
      </c>
      <c r="C1673" s="14" t="s">
        <v>731</v>
      </c>
      <c r="D1673" s="14" t="s">
        <v>732</v>
      </c>
      <c r="E1673" s="14" t="s">
        <v>52</v>
      </c>
      <c r="F1673" s="14" t="s">
        <v>45</v>
      </c>
      <c r="G1673" s="14" t="s">
        <v>97</v>
      </c>
      <c r="H1673" s="14" t="s">
        <v>47</v>
      </c>
      <c r="I1673" s="14" t="s">
        <v>48</v>
      </c>
      <c r="J1673">
        <v>2</v>
      </c>
      <c r="K1673">
        <v>153.96</v>
      </c>
      <c r="L1673">
        <v>74.92</v>
      </c>
      <c r="M1673">
        <v>307.92</v>
      </c>
      <c r="N1673">
        <v>149.84</v>
      </c>
      <c r="O1673">
        <v>158.08000000000001</v>
      </c>
      <c r="P1673" s="16">
        <v>0.51338009872694201</v>
      </c>
    </row>
    <row r="1674" spans="1:16">
      <c r="A1674" s="14" t="s">
        <v>2452</v>
      </c>
      <c r="B1674" s="15">
        <v>45715</v>
      </c>
      <c r="C1674" s="14" t="s">
        <v>1319</v>
      </c>
      <c r="D1674" s="14" t="s">
        <v>313</v>
      </c>
      <c r="E1674" s="14" t="s">
        <v>71</v>
      </c>
      <c r="F1674" s="14" t="s">
        <v>45</v>
      </c>
      <c r="G1674" s="14" t="s">
        <v>128</v>
      </c>
      <c r="H1674" s="14" t="s">
        <v>72</v>
      </c>
      <c r="I1674" s="14" t="s">
        <v>132</v>
      </c>
      <c r="J1674">
        <v>3</v>
      </c>
      <c r="K1674">
        <v>44.84</v>
      </c>
      <c r="L1674">
        <v>18.21</v>
      </c>
      <c r="M1674">
        <v>134.52000000000001</v>
      </c>
      <c r="N1674">
        <v>54.63</v>
      </c>
      <c r="O1674">
        <v>79.890000000000015</v>
      </c>
      <c r="P1674" s="16">
        <v>0.59388938447814399</v>
      </c>
    </row>
    <row r="1675" spans="1:16">
      <c r="A1675" s="14" t="s">
        <v>2453</v>
      </c>
      <c r="B1675" s="15">
        <v>45658</v>
      </c>
      <c r="C1675" s="14" t="s">
        <v>2226</v>
      </c>
      <c r="D1675" s="14" t="s">
        <v>352</v>
      </c>
      <c r="E1675" s="14" t="s">
        <v>77</v>
      </c>
      <c r="F1675" s="14" t="s">
        <v>78</v>
      </c>
      <c r="G1675" s="14" t="s">
        <v>46</v>
      </c>
      <c r="H1675" s="14" t="s">
        <v>72</v>
      </c>
      <c r="I1675" s="14" t="s">
        <v>132</v>
      </c>
      <c r="J1675">
        <v>1</v>
      </c>
      <c r="K1675">
        <v>44.6</v>
      </c>
      <c r="L1675">
        <v>17.670000000000002</v>
      </c>
      <c r="M1675">
        <v>44.6</v>
      </c>
      <c r="N1675">
        <v>17.670000000000002</v>
      </c>
      <c r="O1675">
        <v>26.93</v>
      </c>
      <c r="P1675" s="16">
        <v>0.60381165919282498</v>
      </c>
    </row>
    <row r="1676" spans="1:16">
      <c r="A1676" s="14" t="s">
        <v>2454</v>
      </c>
      <c r="B1676" s="15">
        <v>45921</v>
      </c>
      <c r="C1676" s="14" t="s">
        <v>299</v>
      </c>
      <c r="D1676" s="14" t="s">
        <v>300</v>
      </c>
      <c r="E1676" s="14" t="s">
        <v>44</v>
      </c>
      <c r="F1676" s="14" t="s">
        <v>45</v>
      </c>
      <c r="G1676" s="14" t="s">
        <v>46</v>
      </c>
      <c r="H1676" s="14" t="s">
        <v>47</v>
      </c>
      <c r="I1676" s="14" t="s">
        <v>203</v>
      </c>
      <c r="J1676">
        <v>1</v>
      </c>
      <c r="K1676">
        <v>1006.26</v>
      </c>
      <c r="L1676">
        <v>598.49</v>
      </c>
      <c r="M1676">
        <v>1006.26</v>
      </c>
      <c r="N1676">
        <v>598.49</v>
      </c>
      <c r="O1676">
        <v>407.77</v>
      </c>
      <c r="P1676" s="16">
        <v>0.405233239918113</v>
      </c>
    </row>
    <row r="1677" spans="1:16">
      <c r="A1677" s="14" t="s">
        <v>2455</v>
      </c>
      <c r="B1677" s="15">
        <v>46005</v>
      </c>
      <c r="C1677" s="14" t="s">
        <v>1724</v>
      </c>
      <c r="D1677" s="14" t="s">
        <v>1725</v>
      </c>
      <c r="E1677" s="14" t="s">
        <v>146</v>
      </c>
      <c r="F1677" s="14" t="s">
        <v>45</v>
      </c>
      <c r="G1677" s="14" t="s">
        <v>126</v>
      </c>
      <c r="H1677" s="14" t="s">
        <v>47</v>
      </c>
      <c r="I1677" s="14" t="s">
        <v>203</v>
      </c>
      <c r="J1677">
        <v>2</v>
      </c>
      <c r="K1677">
        <v>956.79</v>
      </c>
      <c r="L1677">
        <v>607.07000000000005</v>
      </c>
      <c r="M1677">
        <v>1913.58</v>
      </c>
      <c r="N1677">
        <v>1214.1400000000001</v>
      </c>
      <c r="O1677">
        <v>699.43999999999983</v>
      </c>
      <c r="P1677" s="16">
        <v>0.36551385361469102</v>
      </c>
    </row>
    <row r="1678" spans="1:16">
      <c r="A1678" s="14" t="s">
        <v>2456</v>
      </c>
      <c r="B1678" s="15">
        <v>45821</v>
      </c>
      <c r="C1678" s="14" t="s">
        <v>861</v>
      </c>
      <c r="D1678" s="14" t="s">
        <v>862</v>
      </c>
      <c r="E1678" s="14" t="s">
        <v>44</v>
      </c>
      <c r="F1678" s="14" t="s">
        <v>45</v>
      </c>
      <c r="G1678" s="14" t="s">
        <v>79</v>
      </c>
      <c r="H1678" s="14" t="s">
        <v>47</v>
      </c>
      <c r="I1678" s="14" t="s">
        <v>48</v>
      </c>
      <c r="J1678">
        <v>4</v>
      </c>
      <c r="K1678">
        <v>161.03</v>
      </c>
      <c r="L1678">
        <v>74.97</v>
      </c>
      <c r="M1678">
        <v>644.12</v>
      </c>
      <c r="N1678">
        <v>299.88</v>
      </c>
      <c r="O1678">
        <v>344.24</v>
      </c>
      <c r="P1678" s="16">
        <v>0.53443457740793598</v>
      </c>
    </row>
    <row r="1679" spans="1:16">
      <c r="A1679" s="14" t="s">
        <v>2457</v>
      </c>
      <c r="B1679" s="15">
        <v>46002</v>
      </c>
      <c r="C1679" s="14" t="s">
        <v>1306</v>
      </c>
      <c r="D1679" s="14" t="s">
        <v>340</v>
      </c>
      <c r="E1679" s="14" t="s">
        <v>52</v>
      </c>
      <c r="F1679" s="14" t="s">
        <v>45</v>
      </c>
      <c r="G1679" s="14" t="s">
        <v>128</v>
      </c>
      <c r="H1679" s="14" t="s">
        <v>59</v>
      </c>
      <c r="I1679" s="14" t="s">
        <v>251</v>
      </c>
      <c r="J1679">
        <v>1</v>
      </c>
      <c r="K1679">
        <v>133.6</v>
      </c>
      <c r="L1679">
        <v>61.72</v>
      </c>
      <c r="M1679">
        <v>133.6</v>
      </c>
      <c r="N1679">
        <v>61.72</v>
      </c>
      <c r="O1679">
        <v>71.88</v>
      </c>
      <c r="P1679" s="16">
        <v>0.538023952095808</v>
      </c>
    </row>
    <row r="1680" spans="1:16">
      <c r="A1680" s="14" t="s">
        <v>2458</v>
      </c>
      <c r="B1680" s="15">
        <v>45757</v>
      </c>
      <c r="C1680" s="14" t="s">
        <v>186</v>
      </c>
      <c r="D1680" s="14" t="s">
        <v>187</v>
      </c>
      <c r="E1680" s="14" t="s">
        <v>77</v>
      </c>
      <c r="F1680" s="14" t="s">
        <v>78</v>
      </c>
      <c r="G1680" s="14" t="s">
        <v>93</v>
      </c>
      <c r="H1680" s="14" t="s">
        <v>72</v>
      </c>
      <c r="I1680" s="14" t="s">
        <v>89</v>
      </c>
      <c r="J1680">
        <v>3</v>
      </c>
      <c r="K1680">
        <v>29.24</v>
      </c>
      <c r="L1680">
        <v>10.75</v>
      </c>
      <c r="M1680">
        <v>87.72</v>
      </c>
      <c r="N1680">
        <v>32.25</v>
      </c>
      <c r="O1680">
        <v>55.47</v>
      </c>
      <c r="P1680" s="16">
        <v>0.63235294117647001</v>
      </c>
    </row>
    <row r="1681" spans="1:16">
      <c r="A1681" s="14" t="s">
        <v>2459</v>
      </c>
      <c r="B1681" s="15">
        <v>45710</v>
      </c>
      <c r="C1681" s="14" t="s">
        <v>1262</v>
      </c>
      <c r="D1681" s="14" t="s">
        <v>125</v>
      </c>
      <c r="E1681" s="14" t="s">
        <v>88</v>
      </c>
      <c r="F1681" s="14" t="s">
        <v>58</v>
      </c>
      <c r="G1681" s="14" t="s">
        <v>46</v>
      </c>
      <c r="H1681" s="14" t="s">
        <v>47</v>
      </c>
      <c r="I1681" s="14" t="s">
        <v>203</v>
      </c>
      <c r="J1681">
        <v>3</v>
      </c>
      <c r="K1681">
        <v>1047.75</v>
      </c>
      <c r="L1681">
        <v>595.86</v>
      </c>
      <c r="M1681">
        <v>3143.25</v>
      </c>
      <c r="N1681">
        <v>1787.58</v>
      </c>
      <c r="O1681">
        <v>1355.67</v>
      </c>
      <c r="P1681" s="16">
        <v>0.43129563350035799</v>
      </c>
    </row>
    <row r="1682" spans="1:16">
      <c r="A1682" s="14" t="s">
        <v>2460</v>
      </c>
      <c r="B1682" s="15">
        <v>45756</v>
      </c>
      <c r="C1682" s="14" t="s">
        <v>452</v>
      </c>
      <c r="D1682" s="14" t="s">
        <v>453</v>
      </c>
      <c r="E1682" s="14" t="s">
        <v>44</v>
      </c>
      <c r="F1682" s="14" t="s">
        <v>45</v>
      </c>
      <c r="G1682" s="14" t="s">
        <v>93</v>
      </c>
      <c r="H1682" s="14" t="s">
        <v>47</v>
      </c>
      <c r="I1682" s="14" t="s">
        <v>203</v>
      </c>
      <c r="J1682">
        <v>3</v>
      </c>
      <c r="K1682">
        <v>1026.9100000000001</v>
      </c>
      <c r="L1682">
        <v>627.20000000000005</v>
      </c>
      <c r="M1682">
        <v>3080.7300000000005</v>
      </c>
      <c r="N1682">
        <v>1881.6000000000001</v>
      </c>
      <c r="O1682">
        <v>1199.1300000000003</v>
      </c>
      <c r="P1682" s="16">
        <v>0.38923566816955701</v>
      </c>
    </row>
    <row r="1683" spans="1:16">
      <c r="A1683" s="14" t="s">
        <v>2461</v>
      </c>
      <c r="B1683" s="15">
        <v>45922</v>
      </c>
      <c r="C1683" s="14" t="s">
        <v>1865</v>
      </c>
      <c r="D1683" s="14" t="s">
        <v>325</v>
      </c>
      <c r="E1683" s="14" t="s">
        <v>77</v>
      </c>
      <c r="F1683" s="14" t="s">
        <v>78</v>
      </c>
      <c r="G1683" s="14" t="s">
        <v>53</v>
      </c>
      <c r="H1683" s="14" t="s">
        <v>66</v>
      </c>
      <c r="I1683" s="14" t="s">
        <v>119</v>
      </c>
      <c r="J1683">
        <v>6</v>
      </c>
      <c r="K1683">
        <v>97.66</v>
      </c>
      <c r="L1683">
        <v>49.11</v>
      </c>
      <c r="M1683">
        <v>585.96</v>
      </c>
      <c r="N1683">
        <v>294.65999999999997</v>
      </c>
      <c r="O1683">
        <v>291.30000000000007</v>
      </c>
      <c r="P1683" s="16">
        <v>0.49713291009625199</v>
      </c>
    </row>
    <row r="1684" spans="1:16">
      <c r="A1684" s="14" t="s">
        <v>2462</v>
      </c>
      <c r="B1684" s="15">
        <v>45792</v>
      </c>
      <c r="C1684" s="14" t="s">
        <v>1115</v>
      </c>
      <c r="D1684" s="14" t="s">
        <v>181</v>
      </c>
      <c r="E1684" s="14" t="s">
        <v>83</v>
      </c>
      <c r="F1684" s="14" t="s">
        <v>78</v>
      </c>
      <c r="G1684" s="14" t="s">
        <v>97</v>
      </c>
      <c r="H1684" s="14" t="s">
        <v>66</v>
      </c>
      <c r="I1684" s="14" t="s">
        <v>106</v>
      </c>
      <c r="J1684">
        <v>2</v>
      </c>
      <c r="K1684">
        <v>1323.04</v>
      </c>
      <c r="L1684">
        <v>807.12</v>
      </c>
      <c r="M1684">
        <v>2646.08</v>
      </c>
      <c r="N1684">
        <v>1614.24</v>
      </c>
      <c r="O1684">
        <v>1031.8399999999999</v>
      </c>
      <c r="P1684" s="16">
        <v>0.38995041722094598</v>
      </c>
    </row>
    <row r="1685" spans="1:16">
      <c r="A1685" s="14" t="s">
        <v>2463</v>
      </c>
      <c r="B1685" s="15">
        <v>45819</v>
      </c>
      <c r="C1685" s="14" t="s">
        <v>1390</v>
      </c>
      <c r="D1685" s="14" t="s">
        <v>580</v>
      </c>
      <c r="E1685" s="14" t="s">
        <v>88</v>
      </c>
      <c r="F1685" s="14" t="s">
        <v>58</v>
      </c>
      <c r="G1685" s="14" t="s">
        <v>53</v>
      </c>
      <c r="H1685" s="14" t="s">
        <v>47</v>
      </c>
      <c r="I1685" s="14" t="s">
        <v>203</v>
      </c>
      <c r="J1685">
        <v>2</v>
      </c>
      <c r="K1685">
        <v>973.92</v>
      </c>
      <c r="L1685">
        <v>604.79999999999995</v>
      </c>
      <c r="M1685">
        <v>1947.84</v>
      </c>
      <c r="N1685">
        <v>1209.5999999999999</v>
      </c>
      <c r="O1685">
        <v>738.24</v>
      </c>
      <c r="P1685" s="16">
        <v>0.379004435682602</v>
      </c>
    </row>
    <row r="1686" spans="1:16">
      <c r="A1686" s="14" t="s">
        <v>2464</v>
      </c>
      <c r="B1686" s="15">
        <v>45686</v>
      </c>
      <c r="C1686" s="14" t="s">
        <v>1372</v>
      </c>
      <c r="D1686" s="14" t="s">
        <v>1160</v>
      </c>
      <c r="E1686" s="14" t="s">
        <v>71</v>
      </c>
      <c r="F1686" s="14" t="s">
        <v>45</v>
      </c>
      <c r="G1686" s="14" t="s">
        <v>128</v>
      </c>
      <c r="H1686" s="14" t="s">
        <v>59</v>
      </c>
      <c r="I1686" s="14" t="s">
        <v>251</v>
      </c>
      <c r="J1686">
        <v>5</v>
      </c>
      <c r="K1686">
        <v>122.88</v>
      </c>
      <c r="L1686">
        <v>63.51</v>
      </c>
      <c r="M1686">
        <v>614.4</v>
      </c>
      <c r="N1686">
        <v>317.55</v>
      </c>
      <c r="O1686">
        <v>296.84999999999997</v>
      </c>
      <c r="P1686" s="16">
        <v>0.483154296875</v>
      </c>
    </row>
    <row r="1687" spans="1:16">
      <c r="A1687" s="14" t="s">
        <v>2465</v>
      </c>
      <c r="B1687" s="15">
        <v>45667</v>
      </c>
      <c r="C1687" s="14" t="s">
        <v>1980</v>
      </c>
      <c r="D1687" s="14" t="s">
        <v>862</v>
      </c>
      <c r="E1687" s="14" t="s">
        <v>64</v>
      </c>
      <c r="F1687" s="14" t="s">
        <v>65</v>
      </c>
      <c r="G1687" s="14" t="s">
        <v>126</v>
      </c>
      <c r="H1687" s="14" t="s">
        <v>59</v>
      </c>
      <c r="I1687" s="14" t="s">
        <v>251</v>
      </c>
      <c r="J1687">
        <v>3</v>
      </c>
      <c r="K1687">
        <v>120.04</v>
      </c>
      <c r="L1687">
        <v>62.8</v>
      </c>
      <c r="M1687">
        <v>360.12</v>
      </c>
      <c r="N1687">
        <v>188.39999999999998</v>
      </c>
      <c r="O1687">
        <v>171.72000000000003</v>
      </c>
      <c r="P1687" s="16">
        <v>0.47684105298233898</v>
      </c>
    </row>
    <row r="1688" spans="1:16">
      <c r="A1688" s="14" t="s">
        <v>2466</v>
      </c>
      <c r="B1688" s="15">
        <v>45670</v>
      </c>
      <c r="C1688" s="14" t="s">
        <v>1151</v>
      </c>
      <c r="D1688" s="14" t="s">
        <v>122</v>
      </c>
      <c r="E1688" s="14" t="s">
        <v>88</v>
      </c>
      <c r="F1688" s="14" t="s">
        <v>58</v>
      </c>
      <c r="G1688" s="14" t="s">
        <v>53</v>
      </c>
      <c r="H1688" s="14" t="s">
        <v>66</v>
      </c>
      <c r="I1688" s="14" t="s">
        <v>110</v>
      </c>
      <c r="J1688">
        <v>1</v>
      </c>
      <c r="K1688">
        <v>272.64999999999998</v>
      </c>
      <c r="L1688">
        <v>142.97999999999999</v>
      </c>
      <c r="M1688">
        <v>272.64999999999998</v>
      </c>
      <c r="N1688">
        <v>142.97999999999999</v>
      </c>
      <c r="O1688">
        <v>129.66999999999999</v>
      </c>
      <c r="P1688" s="16">
        <v>0.47559141756831103</v>
      </c>
    </row>
    <row r="1689" spans="1:16">
      <c r="A1689" s="14" t="s">
        <v>2467</v>
      </c>
      <c r="B1689" s="15">
        <v>45974</v>
      </c>
      <c r="C1689" s="14" t="s">
        <v>920</v>
      </c>
      <c r="D1689" s="14" t="s">
        <v>260</v>
      </c>
      <c r="E1689" s="14" t="s">
        <v>83</v>
      </c>
      <c r="F1689" s="14" t="s">
        <v>78</v>
      </c>
      <c r="G1689" s="14" t="s">
        <v>97</v>
      </c>
      <c r="H1689" s="14" t="s">
        <v>66</v>
      </c>
      <c r="I1689" s="14" t="s">
        <v>165</v>
      </c>
      <c r="J1689">
        <v>2</v>
      </c>
      <c r="K1689">
        <v>190.52</v>
      </c>
      <c r="L1689">
        <v>92.01</v>
      </c>
      <c r="M1689">
        <v>381.04</v>
      </c>
      <c r="N1689">
        <v>184.02</v>
      </c>
      <c r="O1689">
        <v>197.02</v>
      </c>
      <c r="P1689" s="16">
        <v>0.51705857652739895</v>
      </c>
    </row>
    <row r="1690" spans="1:16">
      <c r="A1690" s="14" t="s">
        <v>2468</v>
      </c>
      <c r="B1690" s="15">
        <v>45961</v>
      </c>
      <c r="C1690" s="14" t="s">
        <v>287</v>
      </c>
      <c r="D1690" s="14" t="s">
        <v>288</v>
      </c>
      <c r="E1690" s="14" t="s">
        <v>44</v>
      </c>
      <c r="F1690" s="14" t="s">
        <v>45</v>
      </c>
      <c r="G1690" s="14" t="s">
        <v>46</v>
      </c>
      <c r="H1690" s="14" t="s">
        <v>47</v>
      </c>
      <c r="I1690" s="14" t="s">
        <v>203</v>
      </c>
      <c r="J1690">
        <v>2</v>
      </c>
      <c r="K1690">
        <v>1054.1600000000001</v>
      </c>
      <c r="L1690">
        <v>587.84</v>
      </c>
      <c r="M1690">
        <v>2108.3200000000002</v>
      </c>
      <c r="N1690">
        <v>1175.68</v>
      </c>
      <c r="O1690">
        <v>932.6400000000001</v>
      </c>
      <c r="P1690" s="16">
        <v>0.44236169082492199</v>
      </c>
    </row>
    <row r="1691" spans="1:16">
      <c r="A1691" s="14" t="s">
        <v>2469</v>
      </c>
      <c r="B1691" s="15">
        <v>45785</v>
      </c>
      <c r="C1691" s="14" t="s">
        <v>108</v>
      </c>
      <c r="D1691" s="14" t="s">
        <v>109</v>
      </c>
      <c r="E1691" s="14" t="s">
        <v>57</v>
      </c>
      <c r="F1691" s="14" t="s">
        <v>58</v>
      </c>
      <c r="G1691" s="14" t="s">
        <v>46</v>
      </c>
      <c r="H1691" s="14" t="s">
        <v>59</v>
      </c>
      <c r="I1691" s="14" t="s">
        <v>60</v>
      </c>
      <c r="J1691">
        <v>1</v>
      </c>
      <c r="K1691">
        <v>214.41</v>
      </c>
      <c r="L1691">
        <v>113.85</v>
      </c>
      <c r="M1691">
        <v>214.41</v>
      </c>
      <c r="N1691">
        <v>113.85</v>
      </c>
      <c r="O1691">
        <v>100.56</v>
      </c>
      <c r="P1691" s="16">
        <v>0.46900797537428301</v>
      </c>
    </row>
    <row r="1692" spans="1:16">
      <c r="A1692" s="14" t="s">
        <v>2470</v>
      </c>
      <c r="B1692" s="15">
        <v>45799</v>
      </c>
      <c r="C1692" s="14" t="s">
        <v>121</v>
      </c>
      <c r="D1692" s="14" t="s">
        <v>122</v>
      </c>
      <c r="E1692" s="14" t="s">
        <v>71</v>
      </c>
      <c r="F1692" s="14" t="s">
        <v>45</v>
      </c>
      <c r="G1692" s="14" t="s">
        <v>53</v>
      </c>
      <c r="H1692" s="14" t="s">
        <v>72</v>
      </c>
      <c r="I1692" s="14" t="s">
        <v>73</v>
      </c>
      <c r="J1692">
        <v>2</v>
      </c>
      <c r="K1692">
        <v>31.86</v>
      </c>
      <c r="L1692">
        <v>15.72</v>
      </c>
      <c r="M1692">
        <v>63.72</v>
      </c>
      <c r="N1692">
        <v>31.44</v>
      </c>
      <c r="O1692">
        <v>32.28</v>
      </c>
      <c r="P1692" s="16">
        <v>0.50659133709981197</v>
      </c>
    </row>
    <row r="1693" spans="1:16">
      <c r="A1693" s="14" t="s">
        <v>2471</v>
      </c>
      <c r="B1693" s="15">
        <v>45824</v>
      </c>
      <c r="C1693" s="14" t="s">
        <v>1835</v>
      </c>
      <c r="D1693" s="14" t="s">
        <v>1836</v>
      </c>
      <c r="E1693" s="14" t="s">
        <v>44</v>
      </c>
      <c r="F1693" s="14" t="s">
        <v>45</v>
      </c>
      <c r="G1693" s="14" t="s">
        <v>84</v>
      </c>
      <c r="H1693" s="14" t="s">
        <v>66</v>
      </c>
      <c r="I1693" s="14" t="s">
        <v>101</v>
      </c>
      <c r="J1693">
        <v>6</v>
      </c>
      <c r="K1693">
        <v>644.72</v>
      </c>
      <c r="L1693">
        <v>400.12</v>
      </c>
      <c r="M1693">
        <v>3868.32</v>
      </c>
      <c r="N1693">
        <v>2400.7200000000003</v>
      </c>
      <c r="O1693">
        <v>1467.6</v>
      </c>
      <c r="P1693" s="16">
        <v>0.37938950241965502</v>
      </c>
    </row>
    <row r="1694" spans="1:16">
      <c r="A1694" s="14" t="s">
        <v>2472</v>
      </c>
      <c r="B1694" s="15">
        <v>45951</v>
      </c>
      <c r="C1694" s="14" t="s">
        <v>339</v>
      </c>
      <c r="D1694" s="14" t="s">
        <v>340</v>
      </c>
      <c r="E1694" s="14" t="s">
        <v>44</v>
      </c>
      <c r="F1694" s="14" t="s">
        <v>45</v>
      </c>
      <c r="G1694" s="14" t="s">
        <v>126</v>
      </c>
      <c r="H1694" s="14" t="s">
        <v>72</v>
      </c>
      <c r="I1694" s="14" t="s">
        <v>132</v>
      </c>
      <c r="J1694">
        <v>1</v>
      </c>
      <c r="K1694">
        <v>42.44</v>
      </c>
      <c r="L1694">
        <v>17.63</v>
      </c>
      <c r="M1694">
        <v>42.44</v>
      </c>
      <c r="N1694">
        <v>17.63</v>
      </c>
      <c r="O1694">
        <v>24.81</v>
      </c>
      <c r="P1694" s="16">
        <v>0.584590009425071</v>
      </c>
    </row>
    <row r="1695" spans="1:16">
      <c r="A1695" s="14" t="s">
        <v>2473</v>
      </c>
      <c r="B1695" s="15">
        <v>45943</v>
      </c>
      <c r="C1695" s="14" t="s">
        <v>250</v>
      </c>
      <c r="D1695" s="14" t="s">
        <v>84</v>
      </c>
      <c r="E1695" s="14" t="s">
        <v>105</v>
      </c>
      <c r="F1695" s="14" t="s">
        <v>65</v>
      </c>
      <c r="G1695" s="14" t="s">
        <v>126</v>
      </c>
      <c r="H1695" s="14" t="s">
        <v>59</v>
      </c>
      <c r="I1695" s="14" t="s">
        <v>251</v>
      </c>
      <c r="J1695">
        <v>2</v>
      </c>
      <c r="K1695">
        <v>121.71</v>
      </c>
      <c r="L1695">
        <v>59.63</v>
      </c>
      <c r="M1695">
        <v>243.42</v>
      </c>
      <c r="N1695">
        <v>119.26</v>
      </c>
      <c r="O1695">
        <v>124.15999999999998</v>
      </c>
      <c r="P1695" s="16">
        <v>0.51006490838879304</v>
      </c>
    </row>
    <row r="1696" spans="1:16">
      <c r="A1696" s="14" t="s">
        <v>2474</v>
      </c>
      <c r="B1696" s="15">
        <v>45842</v>
      </c>
      <c r="C1696" s="14" t="s">
        <v>617</v>
      </c>
      <c r="D1696" s="14" t="s">
        <v>221</v>
      </c>
      <c r="E1696" s="14" t="s">
        <v>52</v>
      </c>
      <c r="F1696" s="14" t="s">
        <v>45</v>
      </c>
      <c r="G1696" s="14" t="s">
        <v>53</v>
      </c>
      <c r="H1696" s="14" t="s">
        <v>66</v>
      </c>
      <c r="I1696" s="14" t="s">
        <v>110</v>
      </c>
      <c r="J1696">
        <v>4</v>
      </c>
      <c r="K1696">
        <v>259.19</v>
      </c>
      <c r="L1696">
        <v>149.46</v>
      </c>
      <c r="M1696">
        <v>1036.76</v>
      </c>
      <c r="N1696">
        <v>597.84</v>
      </c>
      <c r="O1696">
        <v>438.91999999999996</v>
      </c>
      <c r="P1696" s="16">
        <v>0.42335738261507</v>
      </c>
    </row>
    <row r="1697" spans="1:16">
      <c r="A1697" s="14" t="s">
        <v>2475</v>
      </c>
      <c r="B1697" s="15">
        <v>45893</v>
      </c>
      <c r="C1697" s="14" t="s">
        <v>1270</v>
      </c>
      <c r="D1697" s="14" t="s">
        <v>212</v>
      </c>
      <c r="E1697" s="14" t="s">
        <v>175</v>
      </c>
      <c r="F1697" s="14" t="s">
        <v>58</v>
      </c>
      <c r="G1697" s="14" t="s">
        <v>97</v>
      </c>
      <c r="H1697" s="14" t="s">
        <v>47</v>
      </c>
      <c r="I1697" s="14" t="s">
        <v>48</v>
      </c>
      <c r="J1697">
        <v>2</v>
      </c>
      <c r="K1697">
        <v>153.58000000000001</v>
      </c>
      <c r="L1697">
        <v>77.83</v>
      </c>
      <c r="M1697">
        <v>307.16000000000003</v>
      </c>
      <c r="N1697">
        <v>155.66</v>
      </c>
      <c r="O1697">
        <v>151.50000000000003</v>
      </c>
      <c r="P1697" s="16">
        <v>0.49322828493293402</v>
      </c>
    </row>
    <row r="1698" spans="1:16">
      <c r="A1698" s="14" t="s">
        <v>2476</v>
      </c>
      <c r="B1698" s="15">
        <v>45729</v>
      </c>
      <c r="C1698" s="14" t="s">
        <v>659</v>
      </c>
      <c r="D1698" s="14" t="s">
        <v>272</v>
      </c>
      <c r="E1698" s="14" t="s">
        <v>88</v>
      </c>
      <c r="F1698" s="14" t="s">
        <v>58</v>
      </c>
      <c r="G1698" s="14" t="s">
        <v>79</v>
      </c>
      <c r="H1698" s="14" t="s">
        <v>72</v>
      </c>
      <c r="I1698" s="14" t="s">
        <v>132</v>
      </c>
      <c r="J1698">
        <v>1</v>
      </c>
      <c r="K1698">
        <v>44.62</v>
      </c>
      <c r="L1698">
        <v>17.850000000000001</v>
      </c>
      <c r="M1698">
        <v>44.62</v>
      </c>
      <c r="N1698">
        <v>17.850000000000001</v>
      </c>
      <c r="O1698">
        <v>26.769999999999996</v>
      </c>
      <c r="P1698" s="16">
        <v>0.59995517705065005</v>
      </c>
    </row>
    <row r="1699" spans="1:16">
      <c r="A1699" s="14" t="s">
        <v>2477</v>
      </c>
      <c r="B1699" s="15">
        <v>45920</v>
      </c>
      <c r="C1699" s="14" t="s">
        <v>930</v>
      </c>
      <c r="D1699" s="14" t="s">
        <v>931</v>
      </c>
      <c r="E1699" s="14" t="s">
        <v>71</v>
      </c>
      <c r="F1699" s="14" t="s">
        <v>45</v>
      </c>
      <c r="G1699" s="14" t="s">
        <v>79</v>
      </c>
      <c r="H1699" s="14" t="s">
        <v>66</v>
      </c>
      <c r="I1699" s="14" t="s">
        <v>110</v>
      </c>
      <c r="J1699">
        <v>2</v>
      </c>
      <c r="K1699">
        <v>263.86</v>
      </c>
      <c r="L1699">
        <v>150.75</v>
      </c>
      <c r="M1699">
        <v>527.72</v>
      </c>
      <c r="N1699">
        <v>301.5</v>
      </c>
      <c r="O1699">
        <v>226.22000000000003</v>
      </c>
      <c r="P1699" s="16">
        <v>0.428674296975669</v>
      </c>
    </row>
    <row r="1700" spans="1:16">
      <c r="A1700" s="14" t="s">
        <v>2478</v>
      </c>
      <c r="B1700" s="15">
        <v>45933</v>
      </c>
      <c r="C1700" s="14" t="s">
        <v>2242</v>
      </c>
      <c r="D1700" s="14" t="s">
        <v>1000</v>
      </c>
      <c r="E1700" s="14" t="s">
        <v>105</v>
      </c>
      <c r="F1700" s="14" t="s">
        <v>65</v>
      </c>
      <c r="G1700" s="14" t="s">
        <v>53</v>
      </c>
      <c r="H1700" s="14" t="s">
        <v>66</v>
      </c>
      <c r="I1700" s="14" t="s">
        <v>110</v>
      </c>
      <c r="J1700">
        <v>2</v>
      </c>
      <c r="K1700">
        <v>264.22000000000003</v>
      </c>
      <c r="L1700">
        <v>146.56</v>
      </c>
      <c r="M1700">
        <v>528.44000000000005</v>
      </c>
      <c r="N1700">
        <v>293.12</v>
      </c>
      <c r="O1700">
        <v>235.32000000000005</v>
      </c>
      <c r="P1700" s="16">
        <v>0.44531072591022602</v>
      </c>
    </row>
    <row r="1701" spans="1:16">
      <c r="A1701" s="14" t="s">
        <v>2479</v>
      </c>
      <c r="B1701" s="15">
        <v>45943</v>
      </c>
      <c r="C1701" s="14" t="s">
        <v>1019</v>
      </c>
      <c r="D1701" s="14" t="s">
        <v>1020</v>
      </c>
      <c r="E1701" s="14" t="s">
        <v>52</v>
      </c>
      <c r="F1701" s="14" t="s">
        <v>45</v>
      </c>
      <c r="G1701" s="14" t="s">
        <v>84</v>
      </c>
      <c r="H1701" s="14" t="s">
        <v>72</v>
      </c>
      <c r="I1701" s="14" t="s">
        <v>132</v>
      </c>
      <c r="J1701">
        <v>3</v>
      </c>
      <c r="K1701">
        <v>45.44</v>
      </c>
      <c r="L1701">
        <v>18.43</v>
      </c>
      <c r="M1701">
        <v>136.32</v>
      </c>
      <c r="N1701">
        <v>55.29</v>
      </c>
      <c r="O1701">
        <v>81.03</v>
      </c>
      <c r="P1701" s="16">
        <v>0.59441021126760596</v>
      </c>
    </row>
    <row r="1702" spans="1:16">
      <c r="A1702" s="14" t="s">
        <v>2480</v>
      </c>
      <c r="B1702" s="15">
        <v>45970</v>
      </c>
      <c r="C1702" s="14" t="s">
        <v>1353</v>
      </c>
      <c r="D1702" s="14" t="s">
        <v>178</v>
      </c>
      <c r="E1702" s="14" t="s">
        <v>52</v>
      </c>
      <c r="F1702" s="14" t="s">
        <v>45</v>
      </c>
      <c r="G1702" s="14" t="s">
        <v>46</v>
      </c>
      <c r="H1702" s="14" t="s">
        <v>72</v>
      </c>
      <c r="I1702" s="14" t="s">
        <v>132</v>
      </c>
      <c r="J1702">
        <v>3</v>
      </c>
      <c r="K1702">
        <v>43.14</v>
      </c>
      <c r="L1702">
        <v>17.39</v>
      </c>
      <c r="M1702">
        <v>129.42000000000002</v>
      </c>
      <c r="N1702">
        <v>52.17</v>
      </c>
      <c r="O1702">
        <v>77.250000000000014</v>
      </c>
      <c r="P1702" s="16">
        <v>0.59689383402874396</v>
      </c>
    </row>
    <row r="1703" spans="1:16">
      <c r="A1703" s="14" t="s">
        <v>2481</v>
      </c>
      <c r="B1703" s="15">
        <v>45896</v>
      </c>
      <c r="C1703" s="14" t="s">
        <v>1267</v>
      </c>
      <c r="D1703" s="14" t="s">
        <v>1249</v>
      </c>
      <c r="E1703" s="14" t="s">
        <v>57</v>
      </c>
      <c r="F1703" s="14" t="s">
        <v>58</v>
      </c>
      <c r="G1703" s="14" t="s">
        <v>126</v>
      </c>
      <c r="H1703" s="14" t="s">
        <v>66</v>
      </c>
      <c r="I1703" s="14" t="s">
        <v>110</v>
      </c>
      <c r="J1703">
        <v>2</v>
      </c>
      <c r="K1703">
        <v>276.14</v>
      </c>
      <c r="L1703">
        <v>147.77000000000001</v>
      </c>
      <c r="M1703">
        <v>552.28</v>
      </c>
      <c r="N1703">
        <v>295.54000000000002</v>
      </c>
      <c r="O1703">
        <v>256.73999999999995</v>
      </c>
      <c r="P1703" s="16">
        <v>0.46487289056275799</v>
      </c>
    </row>
    <row r="1704" spans="1:16">
      <c r="A1704" s="14" t="s">
        <v>2482</v>
      </c>
      <c r="B1704" s="15">
        <v>45989</v>
      </c>
      <c r="C1704" s="14" t="s">
        <v>432</v>
      </c>
      <c r="D1704" s="14" t="s">
        <v>433</v>
      </c>
      <c r="E1704" s="14" t="s">
        <v>175</v>
      </c>
      <c r="F1704" s="14" t="s">
        <v>58</v>
      </c>
      <c r="G1704" s="14" t="s">
        <v>93</v>
      </c>
      <c r="H1704" s="14" t="s">
        <v>66</v>
      </c>
      <c r="I1704" s="14" t="s">
        <v>67</v>
      </c>
      <c r="J1704">
        <v>2</v>
      </c>
      <c r="K1704">
        <v>219.58</v>
      </c>
      <c r="L1704">
        <v>127.81</v>
      </c>
      <c r="M1704">
        <v>439.16</v>
      </c>
      <c r="N1704">
        <v>255.62</v>
      </c>
      <c r="O1704">
        <v>183.54000000000002</v>
      </c>
      <c r="P1704" s="16">
        <v>0.41793423809090102</v>
      </c>
    </row>
    <row r="1705" spans="1:16">
      <c r="A1705" s="14" t="s">
        <v>2483</v>
      </c>
      <c r="B1705" s="15">
        <v>45863</v>
      </c>
      <c r="C1705" s="14" t="s">
        <v>774</v>
      </c>
      <c r="D1705" s="14" t="s">
        <v>174</v>
      </c>
      <c r="E1705" s="14" t="s">
        <v>57</v>
      </c>
      <c r="F1705" s="14" t="s">
        <v>58</v>
      </c>
      <c r="G1705" s="14" t="s">
        <v>79</v>
      </c>
      <c r="H1705" s="14" t="s">
        <v>66</v>
      </c>
      <c r="I1705" s="14" t="s">
        <v>101</v>
      </c>
      <c r="J1705">
        <v>2</v>
      </c>
      <c r="K1705">
        <v>577.19000000000005</v>
      </c>
      <c r="L1705">
        <v>400.24</v>
      </c>
      <c r="M1705">
        <v>1154.3800000000001</v>
      </c>
      <c r="N1705">
        <v>800.48</v>
      </c>
      <c r="O1705">
        <v>353.90000000000009</v>
      </c>
      <c r="P1705" s="16">
        <v>0.30657149292260799</v>
      </c>
    </row>
    <row r="1706" spans="1:16">
      <c r="A1706" s="14" t="s">
        <v>2484</v>
      </c>
      <c r="B1706" s="15">
        <v>45876</v>
      </c>
      <c r="C1706" s="14" t="s">
        <v>1081</v>
      </c>
      <c r="D1706" s="14" t="s">
        <v>557</v>
      </c>
      <c r="E1706" s="14" t="s">
        <v>71</v>
      </c>
      <c r="F1706" s="14" t="s">
        <v>45</v>
      </c>
      <c r="G1706" s="14" t="s">
        <v>53</v>
      </c>
      <c r="H1706" s="14" t="s">
        <v>66</v>
      </c>
      <c r="I1706" s="14" t="s">
        <v>165</v>
      </c>
      <c r="J1706">
        <v>1</v>
      </c>
      <c r="K1706">
        <v>190.5</v>
      </c>
      <c r="L1706">
        <v>95.64</v>
      </c>
      <c r="M1706">
        <v>190.5</v>
      </c>
      <c r="N1706">
        <v>95.64</v>
      </c>
      <c r="O1706">
        <v>94.86</v>
      </c>
      <c r="P1706" s="16">
        <v>0.49795275590551202</v>
      </c>
    </row>
    <row r="1707" spans="1:16">
      <c r="A1707" s="14" t="s">
        <v>2485</v>
      </c>
      <c r="B1707" s="15">
        <v>45992</v>
      </c>
      <c r="C1707" s="14" t="s">
        <v>643</v>
      </c>
      <c r="D1707" s="14" t="s">
        <v>644</v>
      </c>
      <c r="E1707" s="14" t="s">
        <v>175</v>
      </c>
      <c r="F1707" s="14" t="s">
        <v>58</v>
      </c>
      <c r="G1707" s="14" t="s">
        <v>46</v>
      </c>
      <c r="H1707" s="14" t="s">
        <v>72</v>
      </c>
      <c r="I1707" s="14" t="s">
        <v>89</v>
      </c>
      <c r="J1707">
        <v>3</v>
      </c>
      <c r="K1707">
        <v>29.27</v>
      </c>
      <c r="L1707">
        <v>11.07</v>
      </c>
      <c r="M1707">
        <v>87.81</v>
      </c>
      <c r="N1707">
        <v>33.21</v>
      </c>
      <c r="O1707">
        <v>54.6</v>
      </c>
      <c r="P1707" s="16">
        <v>0.62179706183806005</v>
      </c>
    </row>
    <row r="1708" spans="1:16">
      <c r="A1708" s="14" t="s">
        <v>2486</v>
      </c>
      <c r="B1708" s="15">
        <v>45754</v>
      </c>
      <c r="C1708" s="14" t="s">
        <v>1970</v>
      </c>
      <c r="D1708" s="14" t="s">
        <v>113</v>
      </c>
      <c r="E1708" s="14" t="s">
        <v>83</v>
      </c>
      <c r="F1708" s="14" t="s">
        <v>78</v>
      </c>
      <c r="G1708" s="14" t="s">
        <v>93</v>
      </c>
      <c r="H1708" s="14" t="s">
        <v>66</v>
      </c>
      <c r="I1708" s="14" t="s">
        <v>110</v>
      </c>
      <c r="J1708">
        <v>3</v>
      </c>
      <c r="K1708">
        <v>249.84</v>
      </c>
      <c r="L1708">
        <v>141.31</v>
      </c>
      <c r="M1708">
        <v>749.52</v>
      </c>
      <c r="N1708">
        <v>423.93</v>
      </c>
      <c r="O1708">
        <v>325.58999999999997</v>
      </c>
      <c r="P1708" s="16">
        <v>0.43439801472942702</v>
      </c>
    </row>
    <row r="1709" spans="1:16">
      <c r="A1709" s="14" t="s">
        <v>2487</v>
      </c>
      <c r="B1709" s="15">
        <v>45723</v>
      </c>
      <c r="C1709" s="14" t="s">
        <v>2435</v>
      </c>
      <c r="D1709" s="14" t="s">
        <v>343</v>
      </c>
      <c r="E1709" s="14" t="s">
        <v>105</v>
      </c>
      <c r="F1709" s="14" t="s">
        <v>65</v>
      </c>
      <c r="G1709" s="14" t="s">
        <v>79</v>
      </c>
      <c r="H1709" s="14" t="s">
        <v>72</v>
      </c>
      <c r="I1709" s="14" t="s">
        <v>132</v>
      </c>
      <c r="J1709">
        <v>2</v>
      </c>
      <c r="K1709">
        <v>48.29</v>
      </c>
      <c r="L1709">
        <v>17.75</v>
      </c>
      <c r="M1709">
        <v>96.58</v>
      </c>
      <c r="N1709">
        <v>35.5</v>
      </c>
      <c r="O1709">
        <v>61.08</v>
      </c>
      <c r="P1709" s="16">
        <v>0.63242907434251405</v>
      </c>
    </row>
    <row r="1710" spans="1:16">
      <c r="A1710" s="14" t="s">
        <v>2488</v>
      </c>
      <c r="B1710" s="15">
        <v>45761</v>
      </c>
      <c r="C1710" s="14" t="s">
        <v>608</v>
      </c>
      <c r="D1710" s="14" t="s">
        <v>609</v>
      </c>
      <c r="E1710" s="14" t="s">
        <v>146</v>
      </c>
      <c r="F1710" s="14" t="s">
        <v>45</v>
      </c>
      <c r="G1710" s="14" t="s">
        <v>97</v>
      </c>
      <c r="H1710" s="14" t="s">
        <v>72</v>
      </c>
      <c r="I1710" s="14" t="s">
        <v>73</v>
      </c>
      <c r="J1710">
        <v>1</v>
      </c>
      <c r="K1710">
        <v>31.8</v>
      </c>
      <c r="L1710">
        <v>15.71</v>
      </c>
      <c r="M1710">
        <v>31.8</v>
      </c>
      <c r="N1710">
        <v>15.71</v>
      </c>
      <c r="O1710">
        <v>16.09</v>
      </c>
      <c r="P1710" s="16">
        <v>0.50597484276729598</v>
      </c>
    </row>
    <row r="1711" spans="1:16">
      <c r="A1711" s="14" t="s">
        <v>2489</v>
      </c>
      <c r="B1711" s="15">
        <v>45671</v>
      </c>
      <c r="C1711" s="14" t="s">
        <v>1598</v>
      </c>
      <c r="D1711" s="14" t="s">
        <v>1599</v>
      </c>
      <c r="E1711" s="14" t="s">
        <v>146</v>
      </c>
      <c r="F1711" s="14" t="s">
        <v>45</v>
      </c>
      <c r="G1711" s="14" t="s">
        <v>53</v>
      </c>
      <c r="H1711" s="14" t="s">
        <v>59</v>
      </c>
      <c r="I1711" s="14" t="s">
        <v>251</v>
      </c>
      <c r="J1711">
        <v>1</v>
      </c>
      <c r="K1711">
        <v>133.1</v>
      </c>
      <c r="L1711">
        <v>61.7</v>
      </c>
      <c r="M1711">
        <v>133.1</v>
      </c>
      <c r="N1711">
        <v>61.7</v>
      </c>
      <c r="O1711">
        <v>71.399999999999991</v>
      </c>
      <c r="P1711" s="16">
        <v>0.53643876784372602</v>
      </c>
    </row>
    <row r="1712" spans="1:16">
      <c r="A1712" s="14" t="s">
        <v>2490</v>
      </c>
      <c r="B1712" s="15">
        <v>45764</v>
      </c>
      <c r="C1712" s="14" t="s">
        <v>354</v>
      </c>
      <c r="D1712" s="14" t="s">
        <v>355</v>
      </c>
      <c r="E1712" s="14" t="s">
        <v>57</v>
      </c>
      <c r="F1712" s="14" t="s">
        <v>58</v>
      </c>
      <c r="G1712" s="14" t="s">
        <v>46</v>
      </c>
      <c r="H1712" s="14" t="s">
        <v>66</v>
      </c>
      <c r="I1712" s="14" t="s">
        <v>116</v>
      </c>
      <c r="J1712">
        <v>2</v>
      </c>
      <c r="K1712">
        <v>54.84</v>
      </c>
      <c r="L1712">
        <v>27.77</v>
      </c>
      <c r="M1712">
        <v>109.68</v>
      </c>
      <c r="N1712">
        <v>55.54</v>
      </c>
      <c r="O1712">
        <v>54.140000000000008</v>
      </c>
      <c r="P1712" s="16">
        <v>0.49361779722830101</v>
      </c>
    </row>
    <row r="1713" spans="1:16">
      <c r="A1713" s="14" t="s">
        <v>2491</v>
      </c>
      <c r="B1713" s="15">
        <v>45705</v>
      </c>
      <c r="C1713" s="14" t="s">
        <v>531</v>
      </c>
      <c r="D1713" s="14" t="s">
        <v>139</v>
      </c>
      <c r="E1713" s="14" t="s">
        <v>57</v>
      </c>
      <c r="F1713" s="14" t="s">
        <v>58</v>
      </c>
      <c r="G1713" s="14" t="s">
        <v>84</v>
      </c>
      <c r="H1713" s="14" t="s">
        <v>72</v>
      </c>
      <c r="I1713" s="14" t="s">
        <v>132</v>
      </c>
      <c r="J1713">
        <v>5</v>
      </c>
      <c r="K1713">
        <v>45.27</v>
      </c>
      <c r="L1713">
        <v>18.11</v>
      </c>
      <c r="M1713">
        <v>226.35000000000002</v>
      </c>
      <c r="N1713">
        <v>90.55</v>
      </c>
      <c r="O1713">
        <v>135.80000000000001</v>
      </c>
      <c r="P1713" s="16">
        <v>0.599955820631765</v>
      </c>
    </row>
    <row r="1714" spans="1:16">
      <c r="A1714" s="14" t="s">
        <v>2492</v>
      </c>
      <c r="B1714" s="15">
        <v>45719</v>
      </c>
      <c r="C1714" s="14" t="s">
        <v>1030</v>
      </c>
      <c r="D1714" s="14" t="s">
        <v>343</v>
      </c>
      <c r="E1714" s="14" t="s">
        <v>52</v>
      </c>
      <c r="F1714" s="14" t="s">
        <v>45</v>
      </c>
      <c r="G1714" s="14" t="s">
        <v>97</v>
      </c>
      <c r="H1714" s="14" t="s">
        <v>66</v>
      </c>
      <c r="I1714" s="14" t="s">
        <v>119</v>
      </c>
      <c r="J1714">
        <v>5</v>
      </c>
      <c r="K1714">
        <v>98.9</v>
      </c>
      <c r="L1714">
        <v>47.46</v>
      </c>
      <c r="M1714">
        <v>494.5</v>
      </c>
      <c r="N1714">
        <v>237.3</v>
      </c>
      <c r="O1714">
        <v>257.2</v>
      </c>
      <c r="P1714" s="16">
        <v>0.52012133468149602</v>
      </c>
    </row>
    <row r="1715" spans="1:16">
      <c r="A1715" s="14" t="s">
        <v>2493</v>
      </c>
      <c r="B1715" s="15">
        <v>45704</v>
      </c>
      <c r="C1715" s="14" t="s">
        <v>1950</v>
      </c>
      <c r="D1715" s="14" t="s">
        <v>1222</v>
      </c>
      <c r="E1715" s="14" t="s">
        <v>57</v>
      </c>
      <c r="F1715" s="14" t="s">
        <v>58</v>
      </c>
      <c r="G1715" s="14" t="s">
        <v>97</v>
      </c>
      <c r="H1715" s="14" t="s">
        <v>66</v>
      </c>
      <c r="I1715" s="14" t="s">
        <v>165</v>
      </c>
      <c r="J1715">
        <v>3</v>
      </c>
      <c r="K1715">
        <v>177.12</v>
      </c>
      <c r="L1715">
        <v>93.14</v>
      </c>
      <c r="M1715">
        <v>531.36</v>
      </c>
      <c r="N1715">
        <v>279.42</v>
      </c>
      <c r="O1715">
        <v>251.94</v>
      </c>
      <c r="P1715" s="16">
        <v>0.47414182475158101</v>
      </c>
    </row>
    <row r="1716" spans="1:16">
      <c r="A1716" s="14" t="s">
        <v>2494</v>
      </c>
      <c r="B1716" s="15">
        <v>45852</v>
      </c>
      <c r="C1716" s="14" t="s">
        <v>508</v>
      </c>
      <c r="D1716" s="14" t="s">
        <v>509</v>
      </c>
      <c r="E1716" s="14" t="s">
        <v>64</v>
      </c>
      <c r="F1716" s="14" t="s">
        <v>65</v>
      </c>
      <c r="G1716" s="14" t="s">
        <v>79</v>
      </c>
      <c r="H1716" s="14" t="s">
        <v>66</v>
      </c>
      <c r="I1716" s="14" t="s">
        <v>116</v>
      </c>
      <c r="J1716">
        <v>3</v>
      </c>
      <c r="K1716">
        <v>54.45</v>
      </c>
      <c r="L1716">
        <v>28.8</v>
      </c>
      <c r="M1716">
        <v>163.35000000000002</v>
      </c>
      <c r="N1716">
        <v>86.4</v>
      </c>
      <c r="O1716">
        <v>76.950000000000017</v>
      </c>
      <c r="P1716" s="16">
        <v>0.47107438016528902</v>
      </c>
    </row>
    <row r="1717" spans="1:16">
      <c r="A1717" s="14" t="s">
        <v>2495</v>
      </c>
      <c r="B1717" s="15">
        <v>45880</v>
      </c>
      <c r="C1717" s="14" t="s">
        <v>1970</v>
      </c>
      <c r="D1717" s="14" t="s">
        <v>113</v>
      </c>
      <c r="E1717" s="14" t="s">
        <v>175</v>
      </c>
      <c r="F1717" s="14" t="s">
        <v>58</v>
      </c>
      <c r="G1717" s="14" t="s">
        <v>84</v>
      </c>
      <c r="H1717" s="14" t="s">
        <v>66</v>
      </c>
      <c r="I1717" s="14" t="s">
        <v>106</v>
      </c>
      <c r="J1717">
        <v>5</v>
      </c>
      <c r="K1717">
        <v>1284.75</v>
      </c>
      <c r="L1717">
        <v>802.25</v>
      </c>
      <c r="M1717">
        <v>6423.75</v>
      </c>
      <c r="N1717">
        <v>4011.25</v>
      </c>
      <c r="O1717">
        <v>2412.5</v>
      </c>
      <c r="P1717" s="16">
        <v>0.37555944736329999</v>
      </c>
    </row>
    <row r="1718" spans="1:16">
      <c r="A1718" s="14" t="s">
        <v>2496</v>
      </c>
      <c r="B1718" s="15">
        <v>45899</v>
      </c>
      <c r="C1718" s="14" t="s">
        <v>1221</v>
      </c>
      <c r="D1718" s="14" t="s">
        <v>1222</v>
      </c>
      <c r="E1718" s="14" t="s">
        <v>52</v>
      </c>
      <c r="F1718" s="14" t="s">
        <v>45</v>
      </c>
      <c r="G1718" s="14" t="s">
        <v>128</v>
      </c>
      <c r="H1718" s="14" t="s">
        <v>72</v>
      </c>
      <c r="I1718" s="14" t="s">
        <v>73</v>
      </c>
      <c r="J1718">
        <v>1</v>
      </c>
      <c r="K1718">
        <v>34.39</v>
      </c>
      <c r="L1718">
        <v>16.29</v>
      </c>
      <c r="M1718">
        <v>34.39</v>
      </c>
      <c r="N1718">
        <v>16.29</v>
      </c>
      <c r="O1718">
        <v>18.100000000000001</v>
      </c>
      <c r="P1718" s="16">
        <v>0.52631578947368396</v>
      </c>
    </row>
    <row r="1719" spans="1:16">
      <c r="A1719" s="14" t="s">
        <v>2497</v>
      </c>
      <c r="B1719" s="15">
        <v>45785</v>
      </c>
      <c r="C1719" s="14" t="s">
        <v>1899</v>
      </c>
      <c r="D1719" s="14" t="s">
        <v>142</v>
      </c>
      <c r="E1719" s="14" t="s">
        <v>175</v>
      </c>
      <c r="F1719" s="14" t="s">
        <v>58</v>
      </c>
      <c r="G1719" s="14" t="s">
        <v>93</v>
      </c>
      <c r="H1719" s="14" t="s">
        <v>66</v>
      </c>
      <c r="I1719" s="14" t="s">
        <v>116</v>
      </c>
      <c r="J1719">
        <v>1</v>
      </c>
      <c r="K1719">
        <v>51.23</v>
      </c>
      <c r="L1719">
        <v>28.04</v>
      </c>
      <c r="M1719">
        <v>51.23</v>
      </c>
      <c r="N1719">
        <v>28.04</v>
      </c>
      <c r="O1719">
        <v>23.189999999999998</v>
      </c>
      <c r="P1719" s="16">
        <v>0.45266445442123798</v>
      </c>
    </row>
    <row r="1720" spans="1:16">
      <c r="A1720" s="14" t="s">
        <v>2498</v>
      </c>
      <c r="B1720" s="15">
        <v>45689</v>
      </c>
      <c r="C1720" s="14" t="s">
        <v>553</v>
      </c>
      <c r="D1720" s="14" t="s">
        <v>554</v>
      </c>
      <c r="E1720" s="14" t="s">
        <v>83</v>
      </c>
      <c r="F1720" s="14" t="s">
        <v>78</v>
      </c>
      <c r="G1720" s="14" t="s">
        <v>79</v>
      </c>
      <c r="H1720" s="14" t="s">
        <v>47</v>
      </c>
      <c r="I1720" s="14" t="s">
        <v>48</v>
      </c>
      <c r="J1720">
        <v>2</v>
      </c>
      <c r="K1720">
        <v>153.84</v>
      </c>
      <c r="L1720">
        <v>76.44</v>
      </c>
      <c r="M1720">
        <v>307.68</v>
      </c>
      <c r="N1720">
        <v>152.88</v>
      </c>
      <c r="O1720">
        <v>154.80000000000001</v>
      </c>
      <c r="P1720" s="16">
        <v>0.50312012480499202</v>
      </c>
    </row>
    <row r="1721" spans="1:16">
      <c r="A1721" s="14" t="s">
        <v>2499</v>
      </c>
      <c r="B1721" s="15">
        <v>45738</v>
      </c>
      <c r="C1721" s="14" t="s">
        <v>2500</v>
      </c>
      <c r="D1721" s="14" t="s">
        <v>2501</v>
      </c>
      <c r="E1721" s="14" t="s">
        <v>175</v>
      </c>
      <c r="F1721" s="14" t="s">
        <v>58</v>
      </c>
      <c r="G1721" s="14" t="s">
        <v>128</v>
      </c>
      <c r="H1721" s="14" t="s">
        <v>72</v>
      </c>
      <c r="I1721" s="14" t="s">
        <v>132</v>
      </c>
      <c r="J1721">
        <v>2</v>
      </c>
      <c r="K1721">
        <v>43.03</v>
      </c>
      <c r="L1721">
        <v>18.03</v>
      </c>
      <c r="M1721">
        <v>86.06</v>
      </c>
      <c r="N1721">
        <v>36.06</v>
      </c>
      <c r="O1721">
        <v>50</v>
      </c>
      <c r="P1721" s="16">
        <v>0.58099000697187997</v>
      </c>
    </row>
    <row r="1722" spans="1:16">
      <c r="A1722" s="14" t="s">
        <v>2502</v>
      </c>
      <c r="B1722" s="15">
        <v>45844</v>
      </c>
      <c r="C1722" s="14" t="s">
        <v>585</v>
      </c>
      <c r="D1722" s="14" t="s">
        <v>586</v>
      </c>
      <c r="E1722" s="14" t="s">
        <v>83</v>
      </c>
      <c r="F1722" s="14" t="s">
        <v>78</v>
      </c>
      <c r="G1722" s="14" t="s">
        <v>93</v>
      </c>
      <c r="H1722" s="14" t="s">
        <v>59</v>
      </c>
      <c r="I1722" s="14" t="s">
        <v>251</v>
      </c>
      <c r="J1722">
        <v>4</v>
      </c>
      <c r="K1722">
        <v>118.3</v>
      </c>
      <c r="L1722">
        <v>60.33</v>
      </c>
      <c r="M1722">
        <v>473.2</v>
      </c>
      <c r="N1722">
        <v>241.32</v>
      </c>
      <c r="O1722">
        <v>231.88</v>
      </c>
      <c r="P1722" s="16">
        <v>0.490025359256128</v>
      </c>
    </row>
    <row r="1723" spans="1:16">
      <c r="A1723" s="14" t="s">
        <v>2503</v>
      </c>
      <c r="B1723" s="15">
        <v>45978</v>
      </c>
      <c r="C1723" s="14" t="s">
        <v>752</v>
      </c>
      <c r="D1723" s="14" t="s">
        <v>753</v>
      </c>
      <c r="E1723" s="14" t="s">
        <v>146</v>
      </c>
      <c r="F1723" s="14" t="s">
        <v>45</v>
      </c>
      <c r="G1723" s="14" t="s">
        <v>128</v>
      </c>
      <c r="H1723" s="14" t="s">
        <v>66</v>
      </c>
      <c r="I1723" s="14" t="s">
        <v>106</v>
      </c>
      <c r="J1723">
        <v>2</v>
      </c>
      <c r="K1723">
        <v>1320.27</v>
      </c>
      <c r="L1723">
        <v>828</v>
      </c>
      <c r="M1723">
        <v>2640.54</v>
      </c>
      <c r="N1723">
        <v>1656</v>
      </c>
      <c r="O1723">
        <v>984.54</v>
      </c>
      <c r="P1723" s="16">
        <v>0.372855552273399</v>
      </c>
    </row>
    <row r="1724" spans="1:16">
      <c r="A1724" s="14" t="s">
        <v>2504</v>
      </c>
      <c r="B1724" s="15">
        <v>45898</v>
      </c>
      <c r="C1724" s="14" t="s">
        <v>1343</v>
      </c>
      <c r="D1724" s="14" t="s">
        <v>1344</v>
      </c>
      <c r="E1724" s="14" t="s">
        <v>71</v>
      </c>
      <c r="F1724" s="14" t="s">
        <v>45</v>
      </c>
      <c r="G1724" s="14" t="s">
        <v>79</v>
      </c>
      <c r="H1724" s="14" t="s">
        <v>47</v>
      </c>
      <c r="I1724" s="14" t="s">
        <v>203</v>
      </c>
      <c r="J1724">
        <v>1</v>
      </c>
      <c r="K1724">
        <v>1039.5899999999999</v>
      </c>
      <c r="L1724">
        <v>630.17999999999995</v>
      </c>
      <c r="M1724">
        <v>1039.5899999999999</v>
      </c>
      <c r="N1724">
        <v>630.17999999999995</v>
      </c>
      <c r="O1724">
        <v>409.40999999999997</v>
      </c>
      <c r="P1724" s="16">
        <v>0.39381871699420001</v>
      </c>
    </row>
    <row r="1725" spans="1:16">
      <c r="A1725" s="14" t="s">
        <v>2505</v>
      </c>
      <c r="B1725" s="15">
        <v>45738</v>
      </c>
      <c r="C1725" s="14" t="s">
        <v>1432</v>
      </c>
      <c r="D1725" s="14" t="s">
        <v>171</v>
      </c>
      <c r="E1725" s="14" t="s">
        <v>105</v>
      </c>
      <c r="F1725" s="14" t="s">
        <v>65</v>
      </c>
      <c r="G1725" s="14" t="s">
        <v>93</v>
      </c>
      <c r="H1725" s="14" t="s">
        <v>47</v>
      </c>
      <c r="I1725" s="14" t="s">
        <v>136</v>
      </c>
      <c r="J1725">
        <v>1</v>
      </c>
      <c r="K1725">
        <v>1620.79</v>
      </c>
      <c r="L1725">
        <v>997.37</v>
      </c>
      <c r="M1725">
        <v>1620.79</v>
      </c>
      <c r="N1725">
        <v>997.37</v>
      </c>
      <c r="O1725">
        <v>623.41999999999996</v>
      </c>
      <c r="P1725" s="16">
        <v>0.38463958933606401</v>
      </c>
    </row>
    <row r="1726" spans="1:16">
      <c r="A1726" s="14" t="s">
        <v>2506</v>
      </c>
      <c r="B1726" s="15">
        <v>45895</v>
      </c>
      <c r="C1726" s="14" t="s">
        <v>337</v>
      </c>
      <c r="D1726" s="14" t="s">
        <v>199</v>
      </c>
      <c r="E1726" s="14" t="s">
        <v>52</v>
      </c>
      <c r="F1726" s="14" t="s">
        <v>45</v>
      </c>
      <c r="G1726" s="14" t="s">
        <v>46</v>
      </c>
      <c r="H1726" s="14" t="s">
        <v>66</v>
      </c>
      <c r="I1726" s="14" t="s">
        <v>67</v>
      </c>
      <c r="J1726">
        <v>6</v>
      </c>
      <c r="K1726">
        <v>232.85</v>
      </c>
      <c r="L1726">
        <v>125.37</v>
      </c>
      <c r="M1726">
        <v>1397.1</v>
      </c>
      <c r="N1726">
        <v>752.22</v>
      </c>
      <c r="O1726">
        <v>644.87999999999988</v>
      </c>
      <c r="P1726" s="16">
        <v>0.46158471118745997</v>
      </c>
    </row>
    <row r="1727" spans="1:16">
      <c r="A1727" s="14" t="s">
        <v>2507</v>
      </c>
      <c r="B1727" s="15">
        <v>45817</v>
      </c>
      <c r="C1727" s="14" t="s">
        <v>787</v>
      </c>
      <c r="D1727" s="14" t="s">
        <v>788</v>
      </c>
      <c r="E1727" s="14" t="s">
        <v>190</v>
      </c>
      <c r="F1727" s="14" t="s">
        <v>65</v>
      </c>
      <c r="G1727" s="14" t="s">
        <v>79</v>
      </c>
      <c r="H1727" s="14" t="s">
        <v>59</v>
      </c>
      <c r="I1727" s="14" t="s">
        <v>251</v>
      </c>
      <c r="J1727">
        <v>2</v>
      </c>
      <c r="K1727">
        <v>133.12</v>
      </c>
      <c r="L1727">
        <v>60.79</v>
      </c>
      <c r="M1727">
        <v>266.24</v>
      </c>
      <c r="N1727">
        <v>121.58</v>
      </c>
      <c r="O1727">
        <v>144.66000000000003</v>
      </c>
      <c r="P1727" s="16">
        <v>0.54334435096153799</v>
      </c>
    </row>
    <row r="1728" spans="1:16">
      <c r="A1728" s="14" t="s">
        <v>2508</v>
      </c>
      <c r="B1728" s="15">
        <v>45972</v>
      </c>
      <c r="C1728" s="14" t="s">
        <v>514</v>
      </c>
      <c r="D1728" s="14" t="s">
        <v>515</v>
      </c>
      <c r="E1728" s="14" t="s">
        <v>77</v>
      </c>
      <c r="F1728" s="14" t="s">
        <v>78</v>
      </c>
      <c r="G1728" s="14" t="s">
        <v>53</v>
      </c>
      <c r="H1728" s="14" t="s">
        <v>72</v>
      </c>
      <c r="I1728" s="14" t="s">
        <v>89</v>
      </c>
      <c r="J1728">
        <v>3</v>
      </c>
      <c r="K1728">
        <v>26.44</v>
      </c>
      <c r="L1728">
        <v>10.99</v>
      </c>
      <c r="M1728">
        <v>79.320000000000007</v>
      </c>
      <c r="N1728">
        <v>32.97</v>
      </c>
      <c r="O1728">
        <v>46.350000000000009</v>
      </c>
      <c r="P1728" s="16">
        <v>0.58434190620272297</v>
      </c>
    </row>
    <row r="1729" spans="1:16">
      <c r="A1729" s="14" t="s">
        <v>2509</v>
      </c>
      <c r="B1729" s="15">
        <v>45770</v>
      </c>
      <c r="C1729" s="14" t="s">
        <v>2076</v>
      </c>
      <c r="D1729" s="14" t="s">
        <v>753</v>
      </c>
      <c r="E1729" s="14" t="s">
        <v>190</v>
      </c>
      <c r="F1729" s="14" t="s">
        <v>65</v>
      </c>
      <c r="G1729" s="14" t="s">
        <v>93</v>
      </c>
      <c r="H1729" s="14" t="s">
        <v>66</v>
      </c>
      <c r="I1729" s="14" t="s">
        <v>165</v>
      </c>
      <c r="J1729">
        <v>2</v>
      </c>
      <c r="K1729">
        <v>189.15</v>
      </c>
      <c r="L1729">
        <v>92.28</v>
      </c>
      <c r="M1729">
        <v>378.3</v>
      </c>
      <c r="N1729">
        <v>184.56</v>
      </c>
      <c r="O1729">
        <v>193.74</v>
      </c>
      <c r="P1729" s="16">
        <v>0.51213322759714497</v>
      </c>
    </row>
    <row r="1730" spans="1:16">
      <c r="A1730" s="14" t="s">
        <v>2510</v>
      </c>
      <c r="B1730" s="15">
        <v>45864</v>
      </c>
      <c r="C1730" s="14" t="s">
        <v>108</v>
      </c>
      <c r="D1730" s="14" t="s">
        <v>109</v>
      </c>
      <c r="E1730" s="14" t="s">
        <v>52</v>
      </c>
      <c r="F1730" s="14" t="s">
        <v>45</v>
      </c>
      <c r="G1730" s="14" t="s">
        <v>84</v>
      </c>
      <c r="H1730" s="14" t="s">
        <v>59</v>
      </c>
      <c r="I1730" s="14" t="s">
        <v>60</v>
      </c>
      <c r="J1730">
        <v>1</v>
      </c>
      <c r="K1730">
        <v>214.67</v>
      </c>
      <c r="L1730">
        <v>112.7</v>
      </c>
      <c r="M1730">
        <v>214.67</v>
      </c>
      <c r="N1730">
        <v>112.7</v>
      </c>
      <c r="O1730">
        <v>101.96999999999998</v>
      </c>
      <c r="P1730" s="16">
        <v>0.47500815204732799</v>
      </c>
    </row>
    <row r="1731" spans="1:16">
      <c r="A1731" s="14" t="s">
        <v>2511</v>
      </c>
      <c r="B1731" s="15">
        <v>45826</v>
      </c>
      <c r="C1731" s="14" t="s">
        <v>1166</v>
      </c>
      <c r="D1731" s="14" t="s">
        <v>164</v>
      </c>
      <c r="E1731" s="14" t="s">
        <v>44</v>
      </c>
      <c r="F1731" s="14" t="s">
        <v>45</v>
      </c>
      <c r="G1731" s="14" t="s">
        <v>126</v>
      </c>
      <c r="H1731" s="14" t="s">
        <v>59</v>
      </c>
      <c r="I1731" s="14" t="s">
        <v>60</v>
      </c>
      <c r="J1731">
        <v>3</v>
      </c>
      <c r="K1731">
        <v>209.86</v>
      </c>
      <c r="L1731">
        <v>115.84</v>
      </c>
      <c r="M1731">
        <v>629.58000000000004</v>
      </c>
      <c r="N1731">
        <v>347.52</v>
      </c>
      <c r="O1731">
        <v>282.06000000000006</v>
      </c>
      <c r="P1731" s="16">
        <v>0.44801296102163402</v>
      </c>
    </row>
    <row r="1732" spans="1:16">
      <c r="A1732" s="14" t="s">
        <v>2512</v>
      </c>
      <c r="B1732" s="15">
        <v>45725</v>
      </c>
      <c r="C1732" s="14" t="s">
        <v>1030</v>
      </c>
      <c r="D1732" s="14" t="s">
        <v>343</v>
      </c>
      <c r="E1732" s="14" t="s">
        <v>190</v>
      </c>
      <c r="F1732" s="14" t="s">
        <v>65</v>
      </c>
      <c r="G1732" s="14" t="s">
        <v>126</v>
      </c>
      <c r="H1732" s="14" t="s">
        <v>66</v>
      </c>
      <c r="I1732" s="14" t="s">
        <v>101</v>
      </c>
      <c r="J1732">
        <v>1</v>
      </c>
      <c r="K1732">
        <v>611.45000000000005</v>
      </c>
      <c r="L1732">
        <v>378.93</v>
      </c>
      <c r="M1732">
        <v>611.45000000000005</v>
      </c>
      <c r="N1732">
        <v>378.93</v>
      </c>
      <c r="O1732">
        <v>232.52000000000004</v>
      </c>
      <c r="P1732" s="16">
        <v>0.38027639218251702</v>
      </c>
    </row>
    <row r="1733" spans="1:16">
      <c r="A1733" s="14" t="s">
        <v>2513</v>
      </c>
      <c r="B1733" s="15">
        <v>45981</v>
      </c>
      <c r="C1733" s="14" t="s">
        <v>1154</v>
      </c>
      <c r="D1733" s="14" t="s">
        <v>1155</v>
      </c>
      <c r="E1733" s="14" t="s">
        <v>71</v>
      </c>
      <c r="F1733" s="14" t="s">
        <v>45</v>
      </c>
      <c r="G1733" s="14" t="s">
        <v>128</v>
      </c>
      <c r="H1733" s="14" t="s">
        <v>59</v>
      </c>
      <c r="I1733" s="14" t="s">
        <v>60</v>
      </c>
      <c r="J1733">
        <v>1</v>
      </c>
      <c r="K1733">
        <v>201.53</v>
      </c>
      <c r="L1733">
        <v>112.08</v>
      </c>
      <c r="M1733">
        <v>201.53</v>
      </c>
      <c r="N1733">
        <v>112.08</v>
      </c>
      <c r="O1733">
        <v>89.45</v>
      </c>
      <c r="P1733" s="16">
        <v>0.44385451297573603</v>
      </c>
    </row>
    <row r="1734" spans="1:16">
      <c r="A1734" s="14" t="s">
        <v>2514</v>
      </c>
      <c r="B1734" s="15">
        <v>45740</v>
      </c>
      <c r="C1734" s="14" t="s">
        <v>439</v>
      </c>
      <c r="D1734" s="14" t="s">
        <v>187</v>
      </c>
      <c r="E1734" s="14" t="s">
        <v>77</v>
      </c>
      <c r="F1734" s="14" t="s">
        <v>78</v>
      </c>
      <c r="G1734" s="14" t="s">
        <v>97</v>
      </c>
      <c r="H1734" s="14" t="s">
        <v>66</v>
      </c>
      <c r="I1734" s="14" t="s">
        <v>116</v>
      </c>
      <c r="J1734">
        <v>2</v>
      </c>
      <c r="K1734">
        <v>51.25</v>
      </c>
      <c r="L1734">
        <v>27.96</v>
      </c>
      <c r="M1734">
        <v>102.5</v>
      </c>
      <c r="N1734">
        <v>55.92</v>
      </c>
      <c r="O1734">
        <v>46.58</v>
      </c>
      <c r="P1734" s="16">
        <v>0.45443902439024397</v>
      </c>
    </row>
    <row r="1735" spans="1:16">
      <c r="A1735" s="14" t="s">
        <v>2515</v>
      </c>
      <c r="B1735" s="15">
        <v>45889</v>
      </c>
      <c r="C1735" s="14" t="s">
        <v>712</v>
      </c>
      <c r="D1735" s="14" t="s">
        <v>713</v>
      </c>
      <c r="E1735" s="14" t="s">
        <v>175</v>
      </c>
      <c r="F1735" s="14" t="s">
        <v>58</v>
      </c>
      <c r="G1735" s="14" t="s">
        <v>128</v>
      </c>
      <c r="H1735" s="14" t="s">
        <v>66</v>
      </c>
      <c r="I1735" s="14" t="s">
        <v>165</v>
      </c>
      <c r="J1735">
        <v>6</v>
      </c>
      <c r="K1735">
        <v>179.64</v>
      </c>
      <c r="L1735">
        <v>93.2</v>
      </c>
      <c r="M1735">
        <v>1077.8399999999999</v>
      </c>
      <c r="N1735">
        <v>559.20000000000005</v>
      </c>
      <c r="O1735">
        <v>518.63999999999987</v>
      </c>
      <c r="P1735" s="16">
        <v>0.481184591405032</v>
      </c>
    </row>
    <row r="1736" spans="1:16">
      <c r="A1736" s="14" t="s">
        <v>2516</v>
      </c>
      <c r="B1736" s="15">
        <v>45993</v>
      </c>
      <c r="C1736" s="14" t="s">
        <v>479</v>
      </c>
      <c r="D1736" s="14" t="s">
        <v>240</v>
      </c>
      <c r="E1736" s="14" t="s">
        <v>52</v>
      </c>
      <c r="F1736" s="14" t="s">
        <v>45</v>
      </c>
      <c r="G1736" s="14" t="s">
        <v>126</v>
      </c>
      <c r="H1736" s="14" t="s">
        <v>59</v>
      </c>
      <c r="I1736" s="14" t="s">
        <v>60</v>
      </c>
      <c r="J1736">
        <v>3</v>
      </c>
      <c r="K1736">
        <v>224.4</v>
      </c>
      <c r="L1736">
        <v>113.5</v>
      </c>
      <c r="M1736">
        <v>673.2</v>
      </c>
      <c r="N1736">
        <v>340.5</v>
      </c>
      <c r="O1736">
        <v>332.70000000000005</v>
      </c>
      <c r="P1736" s="16">
        <v>0.49420677361853799</v>
      </c>
    </row>
    <row r="1737" spans="1:16">
      <c r="A1737" s="14" t="s">
        <v>2517</v>
      </c>
      <c r="B1737" s="15">
        <v>45907</v>
      </c>
      <c r="C1737" s="14" t="s">
        <v>2518</v>
      </c>
      <c r="D1737" s="14" t="s">
        <v>537</v>
      </c>
      <c r="E1737" s="14" t="s">
        <v>44</v>
      </c>
      <c r="F1737" s="14" t="s">
        <v>45</v>
      </c>
      <c r="G1737" s="14" t="s">
        <v>53</v>
      </c>
      <c r="H1737" s="14" t="s">
        <v>66</v>
      </c>
      <c r="I1737" s="14" t="s">
        <v>106</v>
      </c>
      <c r="J1737">
        <v>3</v>
      </c>
      <c r="K1737">
        <v>1248.06</v>
      </c>
      <c r="L1737">
        <v>793.53</v>
      </c>
      <c r="M1737">
        <v>3744.18</v>
      </c>
      <c r="N1737">
        <v>2380.59</v>
      </c>
      <c r="O1737">
        <v>1363.5899999999997</v>
      </c>
      <c r="P1737" s="16">
        <v>0.36418922167203499</v>
      </c>
    </row>
    <row r="1738" spans="1:16">
      <c r="A1738" s="14" t="s">
        <v>2519</v>
      </c>
      <c r="B1738" s="15">
        <v>45690</v>
      </c>
      <c r="C1738" s="14" t="s">
        <v>115</v>
      </c>
      <c r="D1738" s="14" t="s">
        <v>84</v>
      </c>
      <c r="E1738" s="14" t="s">
        <v>175</v>
      </c>
      <c r="F1738" s="14" t="s">
        <v>58</v>
      </c>
      <c r="G1738" s="14" t="s">
        <v>126</v>
      </c>
      <c r="H1738" s="14" t="s">
        <v>59</v>
      </c>
      <c r="I1738" s="14" t="s">
        <v>251</v>
      </c>
      <c r="J1738">
        <v>3</v>
      </c>
      <c r="K1738">
        <v>124.25</v>
      </c>
      <c r="L1738">
        <v>59.65</v>
      </c>
      <c r="M1738">
        <v>372.75</v>
      </c>
      <c r="N1738">
        <v>178.95</v>
      </c>
      <c r="O1738">
        <v>193.8</v>
      </c>
      <c r="P1738" s="16">
        <v>0.51991951710261597</v>
      </c>
    </row>
    <row r="1739" spans="1:16">
      <c r="A1739" s="14" t="s">
        <v>2520</v>
      </c>
      <c r="B1739" s="15">
        <v>45892</v>
      </c>
      <c r="C1739" s="14" t="s">
        <v>112</v>
      </c>
      <c r="D1739" s="14" t="s">
        <v>113</v>
      </c>
      <c r="E1739" s="14" t="s">
        <v>44</v>
      </c>
      <c r="F1739" s="14" t="s">
        <v>45</v>
      </c>
      <c r="G1739" s="14" t="s">
        <v>97</v>
      </c>
      <c r="H1739" s="14" t="s">
        <v>66</v>
      </c>
      <c r="I1739" s="14" t="s">
        <v>67</v>
      </c>
      <c r="J1739">
        <v>4</v>
      </c>
      <c r="K1739">
        <v>208.57</v>
      </c>
      <c r="L1739">
        <v>127.13</v>
      </c>
      <c r="M1739">
        <v>834.28</v>
      </c>
      <c r="N1739">
        <v>508.52</v>
      </c>
      <c r="O1739">
        <v>325.76</v>
      </c>
      <c r="P1739" s="16">
        <v>0.39046842786594399</v>
      </c>
    </row>
    <row r="1740" spans="1:16">
      <c r="A1740" s="14" t="s">
        <v>2521</v>
      </c>
      <c r="B1740" s="15">
        <v>45881</v>
      </c>
      <c r="C1740" s="14" t="s">
        <v>397</v>
      </c>
      <c r="D1740" s="14" t="s">
        <v>398</v>
      </c>
      <c r="E1740" s="14" t="s">
        <v>175</v>
      </c>
      <c r="F1740" s="14" t="s">
        <v>58</v>
      </c>
      <c r="G1740" s="14" t="s">
        <v>46</v>
      </c>
      <c r="H1740" s="14" t="s">
        <v>66</v>
      </c>
      <c r="I1740" s="14" t="s">
        <v>106</v>
      </c>
      <c r="J1740">
        <v>2</v>
      </c>
      <c r="K1740">
        <v>1338.67</v>
      </c>
      <c r="L1740">
        <v>850.59</v>
      </c>
      <c r="M1740">
        <v>2677.34</v>
      </c>
      <c r="N1740">
        <v>1701.18</v>
      </c>
      <c r="O1740">
        <v>976.16000000000008</v>
      </c>
      <c r="P1740" s="16">
        <v>0.364600685755265</v>
      </c>
    </row>
    <row r="1741" spans="1:16">
      <c r="A1741" s="14" t="s">
        <v>2522</v>
      </c>
      <c r="B1741" s="15">
        <v>45919</v>
      </c>
      <c r="C1741" s="14" t="s">
        <v>782</v>
      </c>
      <c r="D1741" s="14" t="s">
        <v>529</v>
      </c>
      <c r="E1741" s="14" t="s">
        <v>105</v>
      </c>
      <c r="F1741" s="14" t="s">
        <v>65</v>
      </c>
      <c r="G1741" s="14" t="s">
        <v>128</v>
      </c>
      <c r="H1741" s="14" t="s">
        <v>66</v>
      </c>
      <c r="I1741" s="14" t="s">
        <v>119</v>
      </c>
      <c r="J1741">
        <v>1</v>
      </c>
      <c r="K1741">
        <v>100.32</v>
      </c>
      <c r="L1741">
        <v>46.93</v>
      </c>
      <c r="M1741">
        <v>100.32</v>
      </c>
      <c r="N1741">
        <v>46.93</v>
      </c>
      <c r="O1741">
        <v>53.389999999999993</v>
      </c>
      <c r="P1741" s="16">
        <v>0.53219696969696995</v>
      </c>
    </row>
    <row r="1742" spans="1:16">
      <c r="A1742" s="14" t="s">
        <v>2523</v>
      </c>
      <c r="B1742" s="15">
        <v>45927</v>
      </c>
      <c r="C1742" s="14" t="s">
        <v>360</v>
      </c>
      <c r="D1742" s="14" t="s">
        <v>361</v>
      </c>
      <c r="E1742" s="14" t="s">
        <v>146</v>
      </c>
      <c r="F1742" s="14" t="s">
        <v>45</v>
      </c>
      <c r="G1742" s="14" t="s">
        <v>53</v>
      </c>
      <c r="H1742" s="14" t="s">
        <v>59</v>
      </c>
      <c r="I1742" s="14" t="s">
        <v>60</v>
      </c>
      <c r="J1742">
        <v>2</v>
      </c>
      <c r="K1742">
        <v>200.08</v>
      </c>
      <c r="L1742">
        <v>118.31</v>
      </c>
      <c r="M1742">
        <v>400.16</v>
      </c>
      <c r="N1742">
        <v>236.62</v>
      </c>
      <c r="O1742">
        <v>163.54000000000002</v>
      </c>
      <c r="P1742" s="16">
        <v>0.40868652538984401</v>
      </c>
    </row>
    <row r="1743" spans="1:16">
      <c r="A1743" s="14" t="s">
        <v>2524</v>
      </c>
      <c r="B1743" s="15">
        <v>45934</v>
      </c>
      <c r="C1743" s="14" t="s">
        <v>1295</v>
      </c>
      <c r="D1743" s="14" t="s">
        <v>398</v>
      </c>
      <c r="E1743" s="14" t="s">
        <v>71</v>
      </c>
      <c r="F1743" s="14" t="s">
        <v>45</v>
      </c>
      <c r="G1743" s="14" t="s">
        <v>53</v>
      </c>
      <c r="H1743" s="14" t="s">
        <v>59</v>
      </c>
      <c r="I1743" s="14" t="s">
        <v>251</v>
      </c>
      <c r="J1743">
        <v>1</v>
      </c>
      <c r="K1743">
        <v>134.01</v>
      </c>
      <c r="L1743">
        <v>62.15</v>
      </c>
      <c r="M1743">
        <v>134.01</v>
      </c>
      <c r="N1743">
        <v>62.15</v>
      </c>
      <c r="O1743">
        <v>71.859999999999985</v>
      </c>
      <c r="P1743" s="16">
        <v>0.536228639653757</v>
      </c>
    </row>
    <row r="1744" spans="1:16">
      <c r="A1744" s="14" t="s">
        <v>2525</v>
      </c>
      <c r="B1744" s="15">
        <v>45983</v>
      </c>
      <c r="C1744" s="14" t="s">
        <v>368</v>
      </c>
      <c r="D1744" s="14" t="s">
        <v>369</v>
      </c>
      <c r="E1744" s="14" t="s">
        <v>44</v>
      </c>
      <c r="F1744" s="14" t="s">
        <v>45</v>
      </c>
      <c r="G1744" s="14" t="s">
        <v>93</v>
      </c>
      <c r="H1744" s="14" t="s">
        <v>66</v>
      </c>
      <c r="I1744" s="14" t="s">
        <v>67</v>
      </c>
      <c r="J1744">
        <v>2</v>
      </c>
      <c r="K1744">
        <v>225</v>
      </c>
      <c r="L1744">
        <v>128.43</v>
      </c>
      <c r="M1744">
        <v>450</v>
      </c>
      <c r="N1744">
        <v>256.86</v>
      </c>
      <c r="O1744">
        <v>193.14</v>
      </c>
      <c r="P1744" s="16">
        <v>0.42920000000000003</v>
      </c>
    </row>
    <row r="1745" spans="1:16">
      <c r="A1745" s="14" t="s">
        <v>2526</v>
      </c>
      <c r="B1745" s="15">
        <v>45761</v>
      </c>
      <c r="C1745" s="14" t="s">
        <v>2527</v>
      </c>
      <c r="D1745" s="14" t="s">
        <v>193</v>
      </c>
      <c r="E1745" s="14" t="s">
        <v>83</v>
      </c>
      <c r="F1745" s="14" t="s">
        <v>78</v>
      </c>
      <c r="G1745" s="14" t="s">
        <v>128</v>
      </c>
      <c r="H1745" s="14" t="s">
        <v>66</v>
      </c>
      <c r="I1745" s="14" t="s">
        <v>119</v>
      </c>
      <c r="J1745">
        <v>1</v>
      </c>
      <c r="K1745">
        <v>102.02</v>
      </c>
      <c r="L1745">
        <v>49.72</v>
      </c>
      <c r="M1745">
        <v>102.02</v>
      </c>
      <c r="N1745">
        <v>49.72</v>
      </c>
      <c r="O1745">
        <v>52.3</v>
      </c>
      <c r="P1745" s="16">
        <v>0.51264457949421705</v>
      </c>
    </row>
    <row r="1746" spans="1:16">
      <c r="A1746" s="14" t="s">
        <v>2528</v>
      </c>
      <c r="B1746" s="15">
        <v>45901</v>
      </c>
      <c r="C1746" s="14" t="s">
        <v>157</v>
      </c>
      <c r="D1746" s="14" t="s">
        <v>158</v>
      </c>
      <c r="E1746" s="14" t="s">
        <v>57</v>
      </c>
      <c r="F1746" s="14" t="s">
        <v>58</v>
      </c>
      <c r="G1746" s="14" t="s">
        <v>128</v>
      </c>
      <c r="H1746" s="14" t="s">
        <v>66</v>
      </c>
      <c r="I1746" s="14" t="s">
        <v>101</v>
      </c>
      <c r="J1746">
        <v>2</v>
      </c>
      <c r="K1746">
        <v>589.26</v>
      </c>
      <c r="L1746">
        <v>403.67</v>
      </c>
      <c r="M1746">
        <v>1178.52</v>
      </c>
      <c r="N1746">
        <v>807.34</v>
      </c>
      <c r="O1746">
        <v>371.17999999999995</v>
      </c>
      <c r="P1746" s="16">
        <v>0.31495434952313101</v>
      </c>
    </row>
    <row r="1747" spans="1:16">
      <c r="A1747" s="14" t="s">
        <v>2529</v>
      </c>
      <c r="B1747" s="15">
        <v>45764</v>
      </c>
      <c r="C1747" s="14" t="s">
        <v>841</v>
      </c>
      <c r="D1747" s="14" t="s">
        <v>842</v>
      </c>
      <c r="E1747" s="14" t="s">
        <v>52</v>
      </c>
      <c r="F1747" s="14" t="s">
        <v>45</v>
      </c>
      <c r="G1747" s="14" t="s">
        <v>126</v>
      </c>
      <c r="H1747" s="14" t="s">
        <v>66</v>
      </c>
      <c r="I1747" s="14" t="s">
        <v>106</v>
      </c>
      <c r="J1747">
        <v>5</v>
      </c>
      <c r="K1747">
        <v>1277.46</v>
      </c>
      <c r="L1747">
        <v>850.13</v>
      </c>
      <c r="M1747">
        <v>6387.3</v>
      </c>
      <c r="N1747">
        <v>4250.6499999999996</v>
      </c>
      <c r="O1747">
        <v>2136.6500000000005</v>
      </c>
      <c r="P1747" s="16">
        <v>0.33451536643025997</v>
      </c>
    </row>
    <row r="1748" spans="1:16">
      <c r="A1748" s="14" t="s">
        <v>2530</v>
      </c>
      <c r="B1748" s="15">
        <v>45904</v>
      </c>
      <c r="C1748" s="14" t="s">
        <v>1463</v>
      </c>
      <c r="D1748" s="14" t="s">
        <v>494</v>
      </c>
      <c r="E1748" s="14" t="s">
        <v>57</v>
      </c>
      <c r="F1748" s="14" t="s">
        <v>58</v>
      </c>
      <c r="G1748" s="14" t="s">
        <v>93</v>
      </c>
      <c r="H1748" s="14" t="s">
        <v>66</v>
      </c>
      <c r="I1748" s="14" t="s">
        <v>119</v>
      </c>
      <c r="J1748">
        <v>4</v>
      </c>
      <c r="K1748">
        <v>99.25</v>
      </c>
      <c r="L1748">
        <v>49.18</v>
      </c>
      <c r="M1748">
        <v>397</v>
      </c>
      <c r="N1748">
        <v>196.72</v>
      </c>
      <c r="O1748">
        <v>200.28</v>
      </c>
      <c r="P1748" s="16">
        <v>0.50448362720402995</v>
      </c>
    </row>
    <row r="1749" spans="1:16">
      <c r="A1749" s="14" t="s">
        <v>2531</v>
      </c>
      <c r="B1749" s="15">
        <v>45988</v>
      </c>
      <c r="C1749" s="14" t="s">
        <v>1105</v>
      </c>
      <c r="D1749" s="14" t="s">
        <v>1106</v>
      </c>
      <c r="E1749" s="14" t="s">
        <v>146</v>
      </c>
      <c r="F1749" s="14" t="s">
        <v>45</v>
      </c>
      <c r="G1749" s="14" t="s">
        <v>93</v>
      </c>
      <c r="H1749" s="14" t="s">
        <v>47</v>
      </c>
      <c r="I1749" s="14" t="s">
        <v>136</v>
      </c>
      <c r="J1749">
        <v>2</v>
      </c>
      <c r="K1749">
        <v>1680.88</v>
      </c>
      <c r="L1749">
        <v>999.48</v>
      </c>
      <c r="M1749">
        <v>3361.76</v>
      </c>
      <c r="N1749">
        <v>1998.96</v>
      </c>
      <c r="O1749">
        <v>1362.8000000000002</v>
      </c>
      <c r="P1749" s="16">
        <v>0.40538289467421801</v>
      </c>
    </row>
    <row r="1750" spans="1:16">
      <c r="A1750" s="14" t="s">
        <v>2532</v>
      </c>
      <c r="B1750" s="15">
        <v>45729</v>
      </c>
      <c r="C1750" s="14" t="s">
        <v>2533</v>
      </c>
      <c r="D1750" s="14" t="s">
        <v>2534</v>
      </c>
      <c r="E1750" s="14" t="s">
        <v>52</v>
      </c>
      <c r="F1750" s="14" t="s">
        <v>45</v>
      </c>
      <c r="G1750" s="14" t="s">
        <v>126</v>
      </c>
      <c r="H1750" s="14" t="s">
        <v>66</v>
      </c>
      <c r="I1750" s="14" t="s">
        <v>165</v>
      </c>
      <c r="J1750">
        <v>4</v>
      </c>
      <c r="K1750">
        <v>170.73</v>
      </c>
      <c r="L1750">
        <v>96.82</v>
      </c>
      <c r="M1750">
        <v>682.92</v>
      </c>
      <c r="N1750">
        <v>387.28</v>
      </c>
      <c r="O1750">
        <v>295.64</v>
      </c>
      <c r="P1750" s="16">
        <v>0.43290575762900502</v>
      </c>
    </row>
    <row r="1751" spans="1:16">
      <c r="A1751" s="14" t="s">
        <v>2535</v>
      </c>
      <c r="B1751" s="15">
        <v>45885</v>
      </c>
      <c r="C1751" s="14" t="s">
        <v>377</v>
      </c>
      <c r="D1751" s="14" t="s">
        <v>378</v>
      </c>
      <c r="E1751" s="14" t="s">
        <v>77</v>
      </c>
      <c r="F1751" s="14" t="s">
        <v>78</v>
      </c>
      <c r="G1751" s="14" t="s">
        <v>97</v>
      </c>
      <c r="H1751" s="14" t="s">
        <v>66</v>
      </c>
      <c r="I1751" s="14" t="s">
        <v>119</v>
      </c>
      <c r="J1751">
        <v>1</v>
      </c>
      <c r="K1751">
        <v>92.28</v>
      </c>
      <c r="L1751">
        <v>47.34</v>
      </c>
      <c r="M1751">
        <v>92.28</v>
      </c>
      <c r="N1751">
        <v>47.34</v>
      </c>
      <c r="O1751">
        <v>44.94</v>
      </c>
      <c r="P1751" s="16">
        <v>0.486996098829649</v>
      </c>
    </row>
    <row r="1752" spans="1:16">
      <c r="A1752" s="14" t="s">
        <v>2536</v>
      </c>
      <c r="B1752" s="15">
        <v>45926</v>
      </c>
      <c r="C1752" s="14" t="s">
        <v>186</v>
      </c>
      <c r="D1752" s="14" t="s">
        <v>187</v>
      </c>
      <c r="E1752" s="14" t="s">
        <v>52</v>
      </c>
      <c r="F1752" s="14" t="s">
        <v>45</v>
      </c>
      <c r="G1752" s="14" t="s">
        <v>126</v>
      </c>
      <c r="H1752" s="14" t="s">
        <v>72</v>
      </c>
      <c r="I1752" s="14" t="s">
        <v>89</v>
      </c>
      <c r="J1752">
        <v>1</v>
      </c>
      <c r="K1752">
        <v>28.68</v>
      </c>
      <c r="L1752">
        <v>10.97</v>
      </c>
      <c r="M1752">
        <v>28.68</v>
      </c>
      <c r="N1752">
        <v>10.97</v>
      </c>
      <c r="O1752">
        <v>17.71</v>
      </c>
      <c r="P1752" s="16">
        <v>0.61750348675034905</v>
      </c>
    </row>
    <row r="1753" spans="1:16">
      <c r="A1753" s="14" t="s">
        <v>2537</v>
      </c>
      <c r="B1753" s="15">
        <v>45935</v>
      </c>
      <c r="C1753" s="14" t="s">
        <v>912</v>
      </c>
      <c r="D1753" s="14" t="s">
        <v>215</v>
      </c>
      <c r="E1753" s="14" t="s">
        <v>64</v>
      </c>
      <c r="F1753" s="14" t="s">
        <v>65</v>
      </c>
      <c r="G1753" s="14" t="s">
        <v>84</v>
      </c>
      <c r="H1753" s="14" t="s">
        <v>66</v>
      </c>
      <c r="I1753" s="14" t="s">
        <v>106</v>
      </c>
      <c r="J1753">
        <v>3</v>
      </c>
      <c r="K1753">
        <v>1247.69</v>
      </c>
      <c r="L1753">
        <v>791.82</v>
      </c>
      <c r="M1753">
        <v>3743.07</v>
      </c>
      <c r="N1753">
        <v>2375.46</v>
      </c>
      <c r="O1753">
        <v>1367.6100000000001</v>
      </c>
      <c r="P1753" s="16">
        <v>0.36537120598866701</v>
      </c>
    </row>
    <row r="1754" spans="1:16">
      <c r="A1754" s="14" t="s">
        <v>2538</v>
      </c>
      <c r="B1754" s="15">
        <v>45678</v>
      </c>
      <c r="C1754" s="14" t="s">
        <v>462</v>
      </c>
      <c r="D1754" s="14" t="s">
        <v>174</v>
      </c>
      <c r="E1754" s="14" t="s">
        <v>83</v>
      </c>
      <c r="F1754" s="14" t="s">
        <v>78</v>
      </c>
      <c r="G1754" s="14" t="s">
        <v>126</v>
      </c>
      <c r="H1754" s="14" t="s">
        <v>47</v>
      </c>
      <c r="I1754" s="14" t="s">
        <v>203</v>
      </c>
      <c r="J1754">
        <v>2</v>
      </c>
      <c r="K1754">
        <v>1042.3900000000001</v>
      </c>
      <c r="L1754">
        <v>591.11</v>
      </c>
      <c r="M1754">
        <v>2084.7800000000002</v>
      </c>
      <c r="N1754">
        <v>1182.22</v>
      </c>
      <c r="O1754">
        <v>902.56000000000017</v>
      </c>
      <c r="P1754" s="16">
        <v>0.43292817467550498</v>
      </c>
    </row>
    <row r="1755" spans="1:16">
      <c r="A1755" s="14" t="s">
        <v>2539</v>
      </c>
      <c r="B1755" s="15">
        <v>46021</v>
      </c>
      <c r="C1755" s="14" t="s">
        <v>2540</v>
      </c>
      <c r="D1755" s="14" t="s">
        <v>1012</v>
      </c>
      <c r="E1755" s="14" t="s">
        <v>57</v>
      </c>
      <c r="F1755" s="14" t="s">
        <v>58</v>
      </c>
      <c r="G1755" s="14" t="s">
        <v>93</v>
      </c>
      <c r="H1755" s="14" t="s">
        <v>72</v>
      </c>
      <c r="I1755" s="14" t="s">
        <v>132</v>
      </c>
      <c r="J1755">
        <v>3</v>
      </c>
      <c r="K1755">
        <v>47.21</v>
      </c>
      <c r="L1755">
        <v>18.37</v>
      </c>
      <c r="M1755">
        <v>141.63</v>
      </c>
      <c r="N1755">
        <v>55.11</v>
      </c>
      <c r="O1755">
        <v>86.52</v>
      </c>
      <c r="P1755" s="16">
        <v>0.61088752382969702</v>
      </c>
    </row>
    <row r="1756" spans="1:16">
      <c r="A1756" s="14" t="s">
        <v>2541</v>
      </c>
      <c r="B1756" s="15">
        <v>45966</v>
      </c>
      <c r="C1756" s="14" t="s">
        <v>180</v>
      </c>
      <c r="D1756" s="14" t="s">
        <v>181</v>
      </c>
      <c r="E1756" s="14" t="s">
        <v>105</v>
      </c>
      <c r="F1756" s="14" t="s">
        <v>65</v>
      </c>
      <c r="G1756" s="14" t="s">
        <v>84</v>
      </c>
      <c r="H1756" s="14" t="s">
        <v>66</v>
      </c>
      <c r="I1756" s="14" t="s">
        <v>67</v>
      </c>
      <c r="J1756">
        <v>5</v>
      </c>
      <c r="K1756">
        <v>233.15</v>
      </c>
      <c r="L1756">
        <v>122.41</v>
      </c>
      <c r="M1756">
        <v>1165.75</v>
      </c>
      <c r="N1756">
        <v>612.04999999999995</v>
      </c>
      <c r="O1756">
        <v>553.70000000000005</v>
      </c>
      <c r="P1756" s="16">
        <v>0.47497319322324699</v>
      </c>
    </row>
    <row r="1757" spans="1:16">
      <c r="A1757" s="14" t="s">
        <v>2542</v>
      </c>
      <c r="B1757" s="15">
        <v>45873</v>
      </c>
      <c r="C1757" s="14" t="s">
        <v>966</v>
      </c>
      <c r="D1757" s="14" t="s">
        <v>967</v>
      </c>
      <c r="E1757" s="14" t="s">
        <v>77</v>
      </c>
      <c r="F1757" s="14" t="s">
        <v>78</v>
      </c>
      <c r="G1757" s="14" t="s">
        <v>128</v>
      </c>
      <c r="H1757" s="14" t="s">
        <v>47</v>
      </c>
      <c r="I1757" s="14" t="s">
        <v>48</v>
      </c>
      <c r="J1757">
        <v>1</v>
      </c>
      <c r="K1757">
        <v>151.32</v>
      </c>
      <c r="L1757">
        <v>76.62</v>
      </c>
      <c r="M1757">
        <v>151.32</v>
      </c>
      <c r="N1757">
        <v>76.62</v>
      </c>
      <c r="O1757">
        <v>74.699999999999989</v>
      </c>
      <c r="P1757" s="16">
        <v>0.49365582870737501</v>
      </c>
    </row>
    <row r="1758" spans="1:16">
      <c r="A1758" s="14" t="s">
        <v>2543</v>
      </c>
      <c r="B1758" s="15">
        <v>45786</v>
      </c>
      <c r="C1758" s="14" t="s">
        <v>430</v>
      </c>
      <c r="D1758" s="14" t="s">
        <v>307</v>
      </c>
      <c r="E1758" s="14" t="s">
        <v>83</v>
      </c>
      <c r="F1758" s="14" t="s">
        <v>78</v>
      </c>
      <c r="G1758" s="14" t="s">
        <v>126</v>
      </c>
      <c r="H1758" s="14" t="s">
        <v>59</v>
      </c>
      <c r="I1758" s="14" t="s">
        <v>60</v>
      </c>
      <c r="J1758">
        <v>3</v>
      </c>
      <c r="K1758">
        <v>205.66</v>
      </c>
      <c r="L1758">
        <v>116.54</v>
      </c>
      <c r="M1758">
        <v>616.98</v>
      </c>
      <c r="N1758">
        <v>349.62</v>
      </c>
      <c r="O1758">
        <v>267.36</v>
      </c>
      <c r="P1758" s="16">
        <v>0.43333657492949501</v>
      </c>
    </row>
    <row r="1759" spans="1:16">
      <c r="A1759" s="14" t="s">
        <v>2544</v>
      </c>
      <c r="B1759" s="15">
        <v>45709</v>
      </c>
      <c r="C1759" s="14" t="s">
        <v>1166</v>
      </c>
      <c r="D1759" s="14" t="s">
        <v>164</v>
      </c>
      <c r="E1759" s="14" t="s">
        <v>175</v>
      </c>
      <c r="F1759" s="14" t="s">
        <v>58</v>
      </c>
      <c r="G1759" s="14" t="s">
        <v>79</v>
      </c>
      <c r="H1759" s="14" t="s">
        <v>66</v>
      </c>
      <c r="I1759" s="14" t="s">
        <v>67</v>
      </c>
      <c r="J1759">
        <v>3</v>
      </c>
      <c r="K1759">
        <v>220.62</v>
      </c>
      <c r="L1759">
        <v>125.86</v>
      </c>
      <c r="M1759">
        <v>661.86</v>
      </c>
      <c r="N1759">
        <v>377.58</v>
      </c>
      <c r="O1759">
        <v>284.28000000000003</v>
      </c>
      <c r="P1759" s="16">
        <v>0.429516816245127</v>
      </c>
    </row>
    <row r="1760" spans="1:16">
      <c r="A1760" s="14" t="s">
        <v>2545</v>
      </c>
      <c r="B1760" s="15">
        <v>45711</v>
      </c>
      <c r="C1760" s="14" t="s">
        <v>290</v>
      </c>
      <c r="D1760" s="14" t="s">
        <v>291</v>
      </c>
      <c r="E1760" s="14" t="s">
        <v>190</v>
      </c>
      <c r="F1760" s="14" t="s">
        <v>65</v>
      </c>
      <c r="G1760" s="14" t="s">
        <v>126</v>
      </c>
      <c r="H1760" s="14" t="s">
        <v>47</v>
      </c>
      <c r="I1760" s="14" t="s">
        <v>136</v>
      </c>
      <c r="J1760">
        <v>6</v>
      </c>
      <c r="K1760">
        <v>1739</v>
      </c>
      <c r="L1760">
        <v>1019.01</v>
      </c>
      <c r="M1760">
        <v>10434</v>
      </c>
      <c r="N1760">
        <v>6114.0599999999995</v>
      </c>
      <c r="O1760">
        <v>4319.9400000000005</v>
      </c>
      <c r="P1760" s="16">
        <v>0.41402530189764197</v>
      </c>
    </row>
    <row r="1761" spans="1:16">
      <c r="A1761" s="14" t="s">
        <v>2546</v>
      </c>
      <c r="B1761" s="15">
        <v>45679</v>
      </c>
      <c r="C1761" s="14" t="s">
        <v>1601</v>
      </c>
      <c r="D1761" s="14" t="s">
        <v>681</v>
      </c>
      <c r="E1761" s="14" t="s">
        <v>190</v>
      </c>
      <c r="F1761" s="14" t="s">
        <v>65</v>
      </c>
      <c r="G1761" s="14" t="s">
        <v>128</v>
      </c>
      <c r="H1761" s="14" t="s">
        <v>47</v>
      </c>
      <c r="I1761" s="14" t="s">
        <v>136</v>
      </c>
      <c r="J1761">
        <v>2</v>
      </c>
      <c r="K1761">
        <v>1680.61</v>
      </c>
      <c r="L1761">
        <v>1043.96</v>
      </c>
      <c r="M1761">
        <v>3361.22</v>
      </c>
      <c r="N1761">
        <v>2087.92</v>
      </c>
      <c r="O1761">
        <v>1273.2999999999997</v>
      </c>
      <c r="P1761" s="16">
        <v>0.378820785310096</v>
      </c>
    </row>
    <row r="1762" spans="1:16">
      <c r="A1762" s="14" t="s">
        <v>2547</v>
      </c>
      <c r="B1762" s="15">
        <v>45718</v>
      </c>
      <c r="C1762" s="14" t="s">
        <v>740</v>
      </c>
      <c r="D1762" s="14" t="s">
        <v>713</v>
      </c>
      <c r="E1762" s="14" t="s">
        <v>52</v>
      </c>
      <c r="F1762" s="14" t="s">
        <v>45</v>
      </c>
      <c r="G1762" s="14" t="s">
        <v>84</v>
      </c>
      <c r="H1762" s="14" t="s">
        <v>72</v>
      </c>
      <c r="I1762" s="14" t="s">
        <v>132</v>
      </c>
      <c r="J1762">
        <v>5</v>
      </c>
      <c r="K1762">
        <v>43.46</v>
      </c>
      <c r="L1762">
        <v>18.12</v>
      </c>
      <c r="M1762">
        <v>217.3</v>
      </c>
      <c r="N1762">
        <v>90.600000000000009</v>
      </c>
      <c r="O1762">
        <v>126.7</v>
      </c>
      <c r="P1762" s="16">
        <v>0.58306488725264605</v>
      </c>
    </row>
    <row r="1763" spans="1:16">
      <c r="A1763" s="14" t="s">
        <v>2548</v>
      </c>
      <c r="B1763" s="15">
        <v>45678</v>
      </c>
      <c r="C1763" s="14" t="s">
        <v>411</v>
      </c>
      <c r="D1763" s="14" t="s">
        <v>412</v>
      </c>
      <c r="E1763" s="14" t="s">
        <v>190</v>
      </c>
      <c r="F1763" s="14" t="s">
        <v>65</v>
      </c>
      <c r="G1763" s="14" t="s">
        <v>128</v>
      </c>
      <c r="H1763" s="14" t="s">
        <v>47</v>
      </c>
      <c r="I1763" s="14" t="s">
        <v>136</v>
      </c>
      <c r="J1763">
        <v>2</v>
      </c>
      <c r="K1763">
        <v>1729.56</v>
      </c>
      <c r="L1763">
        <v>1048.74</v>
      </c>
      <c r="M1763">
        <v>3459.12</v>
      </c>
      <c r="N1763">
        <v>2097.48</v>
      </c>
      <c r="O1763">
        <v>1361.6399999999999</v>
      </c>
      <c r="P1763" s="16">
        <v>0.39363768819815398</v>
      </c>
    </row>
    <row r="1764" spans="1:16">
      <c r="A1764" s="14" t="s">
        <v>2549</v>
      </c>
      <c r="B1764" s="15">
        <v>45979</v>
      </c>
      <c r="C1764" s="14" t="s">
        <v>250</v>
      </c>
      <c r="D1764" s="14" t="s">
        <v>84</v>
      </c>
      <c r="E1764" s="14" t="s">
        <v>105</v>
      </c>
      <c r="F1764" s="14" t="s">
        <v>65</v>
      </c>
      <c r="G1764" s="14" t="s">
        <v>128</v>
      </c>
      <c r="H1764" s="14" t="s">
        <v>66</v>
      </c>
      <c r="I1764" s="14" t="s">
        <v>116</v>
      </c>
      <c r="J1764">
        <v>3</v>
      </c>
      <c r="K1764">
        <v>54.71</v>
      </c>
      <c r="L1764">
        <v>28.91</v>
      </c>
      <c r="M1764">
        <v>164.13</v>
      </c>
      <c r="N1764">
        <v>86.73</v>
      </c>
      <c r="O1764">
        <v>77.399999999999991</v>
      </c>
      <c r="P1764" s="16">
        <v>0.47157740815207499</v>
      </c>
    </row>
    <row r="1765" spans="1:16">
      <c r="A1765" s="14" t="s">
        <v>2550</v>
      </c>
      <c r="B1765" s="15">
        <v>45980</v>
      </c>
      <c r="C1765" s="14" t="s">
        <v>449</v>
      </c>
      <c r="D1765" s="14" t="s">
        <v>450</v>
      </c>
      <c r="E1765" s="14" t="s">
        <v>190</v>
      </c>
      <c r="F1765" s="14" t="s">
        <v>65</v>
      </c>
      <c r="G1765" s="14" t="s">
        <v>79</v>
      </c>
      <c r="H1765" s="14" t="s">
        <v>66</v>
      </c>
      <c r="I1765" s="14" t="s">
        <v>119</v>
      </c>
      <c r="J1765">
        <v>5</v>
      </c>
      <c r="K1765">
        <v>89.76</v>
      </c>
      <c r="L1765">
        <v>49.62</v>
      </c>
      <c r="M1765">
        <v>448.8</v>
      </c>
      <c r="N1765">
        <v>248.1</v>
      </c>
      <c r="O1765">
        <v>200.70000000000002</v>
      </c>
      <c r="P1765" s="16">
        <v>0.44719251336898402</v>
      </c>
    </row>
    <row r="1766" spans="1:16">
      <c r="A1766" s="14" t="s">
        <v>2551</v>
      </c>
      <c r="B1766" s="15">
        <v>45787</v>
      </c>
      <c r="C1766" s="14" t="s">
        <v>1491</v>
      </c>
      <c r="D1766" s="14" t="s">
        <v>1000</v>
      </c>
      <c r="E1766" s="14" t="s">
        <v>71</v>
      </c>
      <c r="F1766" s="14" t="s">
        <v>45</v>
      </c>
      <c r="G1766" s="14" t="s">
        <v>46</v>
      </c>
      <c r="H1766" s="14" t="s">
        <v>59</v>
      </c>
      <c r="I1766" s="14" t="s">
        <v>60</v>
      </c>
      <c r="J1766">
        <v>2</v>
      </c>
      <c r="K1766">
        <v>216.81</v>
      </c>
      <c r="L1766">
        <v>113.64</v>
      </c>
      <c r="M1766">
        <v>433.62</v>
      </c>
      <c r="N1766">
        <v>227.28</v>
      </c>
      <c r="O1766">
        <v>206.34</v>
      </c>
      <c r="P1766" s="16">
        <v>0.475854434758544</v>
      </c>
    </row>
    <row r="1767" spans="1:16">
      <c r="A1767" s="14" t="s">
        <v>2552</v>
      </c>
      <c r="B1767" s="15">
        <v>45682</v>
      </c>
      <c r="C1767" s="14" t="s">
        <v>284</v>
      </c>
      <c r="D1767" s="14" t="s">
        <v>285</v>
      </c>
      <c r="E1767" s="14" t="s">
        <v>146</v>
      </c>
      <c r="F1767" s="14" t="s">
        <v>45</v>
      </c>
      <c r="G1767" s="14" t="s">
        <v>46</v>
      </c>
      <c r="H1767" s="14" t="s">
        <v>66</v>
      </c>
      <c r="I1767" s="14" t="s">
        <v>106</v>
      </c>
      <c r="J1767">
        <v>1</v>
      </c>
      <c r="K1767">
        <v>1293.58</v>
      </c>
      <c r="L1767">
        <v>828.84</v>
      </c>
      <c r="M1767">
        <v>1293.58</v>
      </c>
      <c r="N1767">
        <v>828.84</v>
      </c>
      <c r="O1767">
        <v>464.7399999999999</v>
      </c>
      <c r="P1767" s="16">
        <v>0.35926653164087302</v>
      </c>
    </row>
    <row r="1768" spans="1:16">
      <c r="A1768" s="14" t="s">
        <v>2553</v>
      </c>
      <c r="B1768" s="15">
        <v>45863</v>
      </c>
      <c r="C1768" s="14" t="s">
        <v>643</v>
      </c>
      <c r="D1768" s="14" t="s">
        <v>644</v>
      </c>
      <c r="E1768" s="14" t="s">
        <v>44</v>
      </c>
      <c r="F1768" s="14" t="s">
        <v>45</v>
      </c>
      <c r="G1768" s="14" t="s">
        <v>53</v>
      </c>
      <c r="H1768" s="14" t="s">
        <v>66</v>
      </c>
      <c r="I1768" s="14" t="s">
        <v>165</v>
      </c>
      <c r="J1768">
        <v>3</v>
      </c>
      <c r="K1768">
        <v>188.49</v>
      </c>
      <c r="L1768">
        <v>92.51</v>
      </c>
      <c r="M1768">
        <v>565.47</v>
      </c>
      <c r="N1768">
        <v>277.53000000000003</v>
      </c>
      <c r="O1768">
        <v>287.94</v>
      </c>
      <c r="P1768" s="16">
        <v>0.50920473234654395</v>
      </c>
    </row>
    <row r="1769" spans="1:16">
      <c r="A1769" s="14" t="s">
        <v>2554</v>
      </c>
      <c r="B1769" s="15">
        <v>45973</v>
      </c>
      <c r="C1769" s="14" t="s">
        <v>75</v>
      </c>
      <c r="D1769" s="14" t="s">
        <v>76</v>
      </c>
      <c r="E1769" s="14" t="s">
        <v>52</v>
      </c>
      <c r="F1769" s="14" t="s">
        <v>45</v>
      </c>
      <c r="G1769" s="14" t="s">
        <v>53</v>
      </c>
      <c r="H1769" s="14" t="s">
        <v>47</v>
      </c>
      <c r="I1769" s="14" t="s">
        <v>203</v>
      </c>
      <c r="J1769">
        <v>2</v>
      </c>
      <c r="K1769">
        <v>1029.76</v>
      </c>
      <c r="L1769">
        <v>632.74</v>
      </c>
      <c r="M1769">
        <v>2059.52</v>
      </c>
      <c r="N1769">
        <v>1265.48</v>
      </c>
      <c r="O1769">
        <v>794.04</v>
      </c>
      <c r="P1769" s="16">
        <v>0.38554614667495302</v>
      </c>
    </row>
    <row r="1770" spans="1:16">
      <c r="A1770" s="14" t="s">
        <v>2555</v>
      </c>
      <c r="B1770" s="15">
        <v>45985</v>
      </c>
      <c r="C1770" s="14" t="s">
        <v>1950</v>
      </c>
      <c r="D1770" s="14" t="s">
        <v>1222</v>
      </c>
      <c r="E1770" s="14" t="s">
        <v>88</v>
      </c>
      <c r="F1770" s="14" t="s">
        <v>58</v>
      </c>
      <c r="G1770" s="14" t="s">
        <v>84</v>
      </c>
      <c r="H1770" s="14" t="s">
        <v>66</v>
      </c>
      <c r="I1770" s="14" t="s">
        <v>67</v>
      </c>
      <c r="J1770">
        <v>2</v>
      </c>
      <c r="K1770">
        <v>225.12</v>
      </c>
      <c r="L1770">
        <v>126.39</v>
      </c>
      <c r="M1770">
        <v>450.24</v>
      </c>
      <c r="N1770">
        <v>252.78</v>
      </c>
      <c r="O1770">
        <v>197.46</v>
      </c>
      <c r="P1770" s="16">
        <v>0.43856609808102398</v>
      </c>
    </row>
    <row r="1771" spans="1:16">
      <c r="A1771" s="14" t="s">
        <v>2556</v>
      </c>
      <c r="B1771" s="15">
        <v>46020</v>
      </c>
      <c r="C1771" s="14" t="s">
        <v>861</v>
      </c>
      <c r="D1771" s="14" t="s">
        <v>862</v>
      </c>
      <c r="E1771" s="14" t="s">
        <v>57</v>
      </c>
      <c r="F1771" s="14" t="s">
        <v>58</v>
      </c>
      <c r="G1771" s="14" t="s">
        <v>126</v>
      </c>
      <c r="H1771" s="14" t="s">
        <v>66</v>
      </c>
      <c r="I1771" s="14" t="s">
        <v>165</v>
      </c>
      <c r="J1771">
        <v>2</v>
      </c>
      <c r="K1771">
        <v>176.5</v>
      </c>
      <c r="L1771">
        <v>94.53</v>
      </c>
      <c r="M1771">
        <v>353</v>
      </c>
      <c r="N1771">
        <v>189.06</v>
      </c>
      <c r="O1771">
        <v>163.94</v>
      </c>
      <c r="P1771" s="16">
        <v>0.46441926345609102</v>
      </c>
    </row>
    <row r="1772" spans="1:16">
      <c r="A1772" s="14" t="s">
        <v>2557</v>
      </c>
      <c r="B1772" s="15">
        <v>45666</v>
      </c>
      <c r="C1772" s="14" t="s">
        <v>1100</v>
      </c>
      <c r="D1772" s="14" t="s">
        <v>275</v>
      </c>
      <c r="E1772" s="14" t="s">
        <v>44</v>
      </c>
      <c r="F1772" s="14" t="s">
        <v>45</v>
      </c>
      <c r="G1772" s="14" t="s">
        <v>53</v>
      </c>
      <c r="H1772" s="14" t="s">
        <v>66</v>
      </c>
      <c r="I1772" s="14" t="s">
        <v>119</v>
      </c>
      <c r="J1772">
        <v>1</v>
      </c>
      <c r="K1772">
        <v>96.64</v>
      </c>
      <c r="L1772">
        <v>49.57</v>
      </c>
      <c r="M1772">
        <v>96.64</v>
      </c>
      <c r="N1772">
        <v>49.57</v>
      </c>
      <c r="O1772">
        <v>47.07</v>
      </c>
      <c r="P1772" s="16">
        <v>0.48706539735099302</v>
      </c>
    </row>
    <row r="1773" spans="1:16">
      <c r="A1773" s="14" t="s">
        <v>2558</v>
      </c>
      <c r="B1773" s="15">
        <v>45944</v>
      </c>
      <c r="C1773" s="14" t="s">
        <v>873</v>
      </c>
      <c r="D1773" s="14" t="s">
        <v>874</v>
      </c>
      <c r="E1773" s="14" t="s">
        <v>77</v>
      </c>
      <c r="F1773" s="14" t="s">
        <v>78</v>
      </c>
      <c r="G1773" s="14" t="s">
        <v>126</v>
      </c>
      <c r="H1773" s="14" t="s">
        <v>72</v>
      </c>
      <c r="I1773" s="14" t="s">
        <v>89</v>
      </c>
      <c r="J1773">
        <v>2</v>
      </c>
      <c r="K1773">
        <v>27.71</v>
      </c>
      <c r="L1773">
        <v>11.17</v>
      </c>
      <c r="M1773">
        <v>55.42</v>
      </c>
      <c r="N1773">
        <v>22.34</v>
      </c>
      <c r="O1773">
        <v>33.08</v>
      </c>
      <c r="P1773" s="16">
        <v>0.59689642728256997</v>
      </c>
    </row>
    <row r="1774" spans="1:16">
      <c r="A1774" s="14" t="s">
        <v>2559</v>
      </c>
      <c r="B1774" s="15">
        <v>45792</v>
      </c>
      <c r="C1774" s="14" t="s">
        <v>1815</v>
      </c>
      <c r="D1774" s="14" t="s">
        <v>1816</v>
      </c>
      <c r="E1774" s="14" t="s">
        <v>52</v>
      </c>
      <c r="F1774" s="14" t="s">
        <v>45</v>
      </c>
      <c r="G1774" s="14" t="s">
        <v>128</v>
      </c>
      <c r="H1774" s="14" t="s">
        <v>66</v>
      </c>
      <c r="I1774" s="14" t="s">
        <v>67</v>
      </c>
      <c r="J1774">
        <v>1</v>
      </c>
      <c r="K1774">
        <v>215.83</v>
      </c>
      <c r="L1774">
        <v>123.54</v>
      </c>
      <c r="M1774">
        <v>215.83</v>
      </c>
      <c r="N1774">
        <v>123.54</v>
      </c>
      <c r="O1774">
        <v>92.29</v>
      </c>
      <c r="P1774" s="16">
        <v>0.42760505953759897</v>
      </c>
    </row>
    <row r="1775" spans="1:16">
      <c r="A1775" s="14" t="s">
        <v>2560</v>
      </c>
      <c r="B1775" s="15">
        <v>45972</v>
      </c>
      <c r="C1775" s="14" t="s">
        <v>787</v>
      </c>
      <c r="D1775" s="14" t="s">
        <v>788</v>
      </c>
      <c r="E1775" s="14" t="s">
        <v>57</v>
      </c>
      <c r="F1775" s="14" t="s">
        <v>58</v>
      </c>
      <c r="G1775" s="14" t="s">
        <v>126</v>
      </c>
      <c r="H1775" s="14" t="s">
        <v>66</v>
      </c>
      <c r="I1775" s="14" t="s">
        <v>67</v>
      </c>
      <c r="J1775">
        <v>2</v>
      </c>
      <c r="K1775">
        <v>207.31</v>
      </c>
      <c r="L1775">
        <v>129.99</v>
      </c>
      <c r="M1775">
        <v>414.62</v>
      </c>
      <c r="N1775">
        <v>259.98</v>
      </c>
      <c r="O1775">
        <v>154.63999999999999</v>
      </c>
      <c r="P1775" s="16">
        <v>0.37296801890887998</v>
      </c>
    </row>
    <row r="1776" spans="1:16">
      <c r="A1776" s="14" t="s">
        <v>2561</v>
      </c>
      <c r="B1776" s="15">
        <v>45999</v>
      </c>
      <c r="C1776" s="14" t="s">
        <v>731</v>
      </c>
      <c r="D1776" s="14" t="s">
        <v>732</v>
      </c>
      <c r="E1776" s="14" t="s">
        <v>71</v>
      </c>
      <c r="F1776" s="14" t="s">
        <v>45</v>
      </c>
      <c r="G1776" s="14" t="s">
        <v>93</v>
      </c>
      <c r="H1776" s="14" t="s">
        <v>66</v>
      </c>
      <c r="I1776" s="14" t="s">
        <v>165</v>
      </c>
      <c r="J1776">
        <v>6</v>
      </c>
      <c r="K1776">
        <v>168.11</v>
      </c>
      <c r="L1776">
        <v>92.91</v>
      </c>
      <c r="M1776">
        <v>1008.6600000000001</v>
      </c>
      <c r="N1776">
        <v>557.46</v>
      </c>
      <c r="O1776">
        <v>451.20000000000005</v>
      </c>
      <c r="P1776" s="16">
        <v>0.44732615549342702</v>
      </c>
    </row>
    <row r="1777" spans="1:16">
      <c r="A1777" s="14" t="s">
        <v>2562</v>
      </c>
      <c r="B1777" s="15">
        <v>45883</v>
      </c>
      <c r="C1777" s="14" t="s">
        <v>1831</v>
      </c>
      <c r="D1777" s="14" t="s">
        <v>621</v>
      </c>
      <c r="E1777" s="14" t="s">
        <v>146</v>
      </c>
      <c r="F1777" s="14" t="s">
        <v>45</v>
      </c>
      <c r="G1777" s="14" t="s">
        <v>97</v>
      </c>
      <c r="H1777" s="14" t="s">
        <v>66</v>
      </c>
      <c r="I1777" s="14" t="s">
        <v>165</v>
      </c>
      <c r="J1777">
        <v>3</v>
      </c>
      <c r="K1777">
        <v>173.23</v>
      </c>
      <c r="L1777">
        <v>91.29</v>
      </c>
      <c r="M1777">
        <v>519.68999999999994</v>
      </c>
      <c r="N1777">
        <v>273.87</v>
      </c>
      <c r="O1777">
        <v>245.81999999999994</v>
      </c>
      <c r="P1777" s="16">
        <v>0.47301275760549599</v>
      </c>
    </row>
    <row r="1778" spans="1:16">
      <c r="A1778" s="14" t="s">
        <v>2563</v>
      </c>
      <c r="B1778" s="15">
        <v>45882</v>
      </c>
      <c r="C1778" s="14" t="s">
        <v>287</v>
      </c>
      <c r="D1778" s="14" t="s">
        <v>288</v>
      </c>
      <c r="E1778" s="14" t="s">
        <v>71</v>
      </c>
      <c r="F1778" s="14" t="s">
        <v>45</v>
      </c>
      <c r="G1778" s="14" t="s">
        <v>46</v>
      </c>
      <c r="H1778" s="14" t="s">
        <v>66</v>
      </c>
      <c r="I1778" s="14" t="s">
        <v>110</v>
      </c>
      <c r="J1778">
        <v>2</v>
      </c>
      <c r="K1778">
        <v>263.3</v>
      </c>
      <c r="L1778">
        <v>145.79</v>
      </c>
      <c r="M1778">
        <v>526.6</v>
      </c>
      <c r="N1778">
        <v>291.58</v>
      </c>
      <c r="O1778">
        <v>235.02000000000004</v>
      </c>
      <c r="P1778" s="16">
        <v>0.44629699962020503</v>
      </c>
    </row>
    <row r="1779" spans="1:16">
      <c r="A1779" s="14" t="s">
        <v>2564</v>
      </c>
      <c r="B1779" s="15">
        <v>45979</v>
      </c>
      <c r="C1779" s="14" t="s">
        <v>784</v>
      </c>
      <c r="D1779" s="14" t="s">
        <v>785</v>
      </c>
      <c r="E1779" s="14" t="s">
        <v>44</v>
      </c>
      <c r="F1779" s="14" t="s">
        <v>45</v>
      </c>
      <c r="G1779" s="14" t="s">
        <v>128</v>
      </c>
      <c r="H1779" s="14" t="s">
        <v>66</v>
      </c>
      <c r="I1779" s="14" t="s">
        <v>110</v>
      </c>
      <c r="J1779">
        <v>2</v>
      </c>
      <c r="K1779">
        <v>276.99</v>
      </c>
      <c r="L1779">
        <v>143.69</v>
      </c>
      <c r="M1779">
        <v>553.98</v>
      </c>
      <c r="N1779">
        <v>287.38</v>
      </c>
      <c r="O1779">
        <v>266.60000000000002</v>
      </c>
      <c r="P1779" s="16">
        <v>0.48124481028195998</v>
      </c>
    </row>
    <row r="1780" spans="1:16">
      <c r="A1780" s="14" t="s">
        <v>2565</v>
      </c>
      <c r="B1780" s="15">
        <v>45792</v>
      </c>
      <c r="C1780" s="14" t="s">
        <v>1563</v>
      </c>
      <c r="D1780" s="14" t="s">
        <v>805</v>
      </c>
      <c r="E1780" s="14" t="s">
        <v>83</v>
      </c>
      <c r="F1780" s="14" t="s">
        <v>78</v>
      </c>
      <c r="G1780" s="14" t="s">
        <v>53</v>
      </c>
      <c r="H1780" s="14" t="s">
        <v>59</v>
      </c>
      <c r="I1780" s="14" t="s">
        <v>251</v>
      </c>
      <c r="J1780">
        <v>2</v>
      </c>
      <c r="K1780">
        <v>123.08</v>
      </c>
      <c r="L1780">
        <v>64.11</v>
      </c>
      <c r="M1780">
        <v>246.16</v>
      </c>
      <c r="N1780">
        <v>128.22</v>
      </c>
      <c r="O1780">
        <v>117.94</v>
      </c>
      <c r="P1780" s="16">
        <v>0.47911927201819998</v>
      </c>
    </row>
    <row r="1781" spans="1:16">
      <c r="A1781" s="14" t="s">
        <v>2566</v>
      </c>
      <c r="B1781" s="15">
        <v>45697</v>
      </c>
      <c r="C1781" s="14" t="s">
        <v>1131</v>
      </c>
      <c r="D1781" s="14" t="s">
        <v>263</v>
      </c>
      <c r="E1781" s="14" t="s">
        <v>175</v>
      </c>
      <c r="F1781" s="14" t="s">
        <v>58</v>
      </c>
      <c r="G1781" s="14" t="s">
        <v>53</v>
      </c>
      <c r="H1781" s="14" t="s">
        <v>72</v>
      </c>
      <c r="I1781" s="14" t="s">
        <v>89</v>
      </c>
      <c r="J1781">
        <v>5</v>
      </c>
      <c r="K1781">
        <v>26.6</v>
      </c>
      <c r="L1781">
        <v>11.32</v>
      </c>
      <c r="M1781">
        <v>133</v>
      </c>
      <c r="N1781">
        <v>56.6</v>
      </c>
      <c r="O1781">
        <v>76.400000000000006</v>
      </c>
      <c r="P1781" s="16">
        <v>0.57443609022556397</v>
      </c>
    </row>
    <row r="1782" spans="1:16">
      <c r="A1782" s="14" t="s">
        <v>2567</v>
      </c>
      <c r="B1782" s="15">
        <v>45707</v>
      </c>
      <c r="C1782" s="14" t="s">
        <v>1221</v>
      </c>
      <c r="D1782" s="14" t="s">
        <v>1222</v>
      </c>
      <c r="E1782" s="14" t="s">
        <v>146</v>
      </c>
      <c r="F1782" s="14" t="s">
        <v>45</v>
      </c>
      <c r="G1782" s="14" t="s">
        <v>93</v>
      </c>
      <c r="H1782" s="14" t="s">
        <v>59</v>
      </c>
      <c r="I1782" s="14" t="s">
        <v>251</v>
      </c>
      <c r="J1782">
        <v>6</v>
      </c>
      <c r="K1782">
        <v>130.94999999999999</v>
      </c>
      <c r="L1782">
        <v>62.04</v>
      </c>
      <c r="M1782">
        <v>785.69999999999993</v>
      </c>
      <c r="N1782">
        <v>372.24</v>
      </c>
      <c r="O1782">
        <v>413.45999999999992</v>
      </c>
      <c r="P1782" s="16">
        <v>0.52623138602520003</v>
      </c>
    </row>
    <row r="1783" spans="1:16">
      <c r="A1783" s="14" t="s">
        <v>2568</v>
      </c>
      <c r="B1783" s="15">
        <v>45967</v>
      </c>
      <c r="C1783" s="14" t="s">
        <v>2569</v>
      </c>
      <c r="D1783" s="14" t="s">
        <v>936</v>
      </c>
      <c r="E1783" s="14" t="s">
        <v>105</v>
      </c>
      <c r="F1783" s="14" t="s">
        <v>65</v>
      </c>
      <c r="G1783" s="14" t="s">
        <v>84</v>
      </c>
      <c r="H1783" s="14" t="s">
        <v>47</v>
      </c>
      <c r="I1783" s="14" t="s">
        <v>203</v>
      </c>
      <c r="J1783">
        <v>1</v>
      </c>
      <c r="K1783">
        <v>962.61</v>
      </c>
      <c r="L1783">
        <v>619.86</v>
      </c>
      <c r="M1783">
        <v>962.61</v>
      </c>
      <c r="N1783">
        <v>619.86</v>
      </c>
      <c r="O1783">
        <v>342.75</v>
      </c>
      <c r="P1783" s="16">
        <v>0.35606320316639101</v>
      </c>
    </row>
    <row r="1784" spans="1:16">
      <c r="A1784" s="14" t="s">
        <v>2570</v>
      </c>
      <c r="B1784" s="15">
        <v>45896</v>
      </c>
      <c r="C1784" s="14" t="s">
        <v>1980</v>
      </c>
      <c r="D1784" s="14" t="s">
        <v>862</v>
      </c>
      <c r="E1784" s="14" t="s">
        <v>105</v>
      </c>
      <c r="F1784" s="14" t="s">
        <v>65</v>
      </c>
      <c r="G1784" s="14" t="s">
        <v>97</v>
      </c>
      <c r="H1784" s="14" t="s">
        <v>66</v>
      </c>
      <c r="I1784" s="14" t="s">
        <v>110</v>
      </c>
      <c r="J1784">
        <v>1</v>
      </c>
      <c r="K1784">
        <v>274.43</v>
      </c>
      <c r="L1784">
        <v>144.54</v>
      </c>
      <c r="M1784">
        <v>274.43</v>
      </c>
      <c r="N1784">
        <v>144.54</v>
      </c>
      <c r="O1784">
        <v>129.89000000000001</v>
      </c>
      <c r="P1784" s="16">
        <v>0.47330831177349397</v>
      </c>
    </row>
    <row r="1785" spans="1:16">
      <c r="A1785" s="14" t="s">
        <v>2571</v>
      </c>
      <c r="B1785" s="15">
        <v>45691</v>
      </c>
      <c r="C1785" s="14" t="s">
        <v>312</v>
      </c>
      <c r="D1785" s="14" t="s">
        <v>313</v>
      </c>
      <c r="E1785" s="14" t="s">
        <v>64</v>
      </c>
      <c r="F1785" s="14" t="s">
        <v>65</v>
      </c>
      <c r="G1785" s="14" t="s">
        <v>128</v>
      </c>
      <c r="H1785" s="14" t="s">
        <v>72</v>
      </c>
      <c r="I1785" s="14" t="s">
        <v>132</v>
      </c>
      <c r="J1785">
        <v>5</v>
      </c>
      <c r="K1785">
        <v>43.01</v>
      </c>
      <c r="L1785">
        <v>18.09</v>
      </c>
      <c r="M1785">
        <v>215.04999999999998</v>
      </c>
      <c r="N1785">
        <v>90.45</v>
      </c>
      <c r="O1785">
        <v>124.59999999999998</v>
      </c>
      <c r="P1785" s="16">
        <v>0.57940013950244096</v>
      </c>
    </row>
    <row r="1786" spans="1:16">
      <c r="A1786" s="14" t="s">
        <v>2572</v>
      </c>
      <c r="B1786" s="15">
        <v>45902</v>
      </c>
      <c r="C1786" s="14" t="s">
        <v>920</v>
      </c>
      <c r="D1786" s="14" t="s">
        <v>260</v>
      </c>
      <c r="E1786" s="14" t="s">
        <v>77</v>
      </c>
      <c r="F1786" s="14" t="s">
        <v>78</v>
      </c>
      <c r="G1786" s="14" t="s">
        <v>53</v>
      </c>
      <c r="H1786" s="14" t="s">
        <v>66</v>
      </c>
      <c r="I1786" s="14" t="s">
        <v>116</v>
      </c>
      <c r="J1786">
        <v>4</v>
      </c>
      <c r="K1786">
        <v>52.37</v>
      </c>
      <c r="L1786">
        <v>28.41</v>
      </c>
      <c r="M1786">
        <v>209.48</v>
      </c>
      <c r="N1786">
        <v>113.64</v>
      </c>
      <c r="O1786">
        <v>95.839999999999989</v>
      </c>
      <c r="P1786" s="16">
        <v>0.45751384380370402</v>
      </c>
    </row>
    <row r="1787" spans="1:16">
      <c r="A1787" s="14" t="s">
        <v>2573</v>
      </c>
      <c r="B1787" s="15">
        <v>45672</v>
      </c>
      <c r="C1787" s="14" t="s">
        <v>804</v>
      </c>
      <c r="D1787" s="14" t="s">
        <v>805</v>
      </c>
      <c r="E1787" s="14" t="s">
        <v>83</v>
      </c>
      <c r="F1787" s="14" t="s">
        <v>78</v>
      </c>
      <c r="G1787" s="14" t="s">
        <v>126</v>
      </c>
      <c r="H1787" s="14" t="s">
        <v>66</v>
      </c>
      <c r="I1787" s="14" t="s">
        <v>106</v>
      </c>
      <c r="J1787">
        <v>3</v>
      </c>
      <c r="K1787">
        <v>1254.53</v>
      </c>
      <c r="L1787">
        <v>833.4</v>
      </c>
      <c r="M1787">
        <v>3763.59</v>
      </c>
      <c r="N1787">
        <v>2500.1999999999998</v>
      </c>
      <c r="O1787">
        <v>1263.3900000000003</v>
      </c>
      <c r="P1787" s="16">
        <v>0.33568746861374399</v>
      </c>
    </row>
    <row r="1788" spans="1:16">
      <c r="A1788" s="14" t="s">
        <v>2574</v>
      </c>
      <c r="B1788" s="15">
        <v>45996</v>
      </c>
      <c r="C1788" s="14" t="s">
        <v>1732</v>
      </c>
      <c r="D1788" s="14" t="s">
        <v>1733</v>
      </c>
      <c r="E1788" s="14" t="s">
        <v>44</v>
      </c>
      <c r="F1788" s="14" t="s">
        <v>45</v>
      </c>
      <c r="G1788" s="14" t="s">
        <v>97</v>
      </c>
      <c r="H1788" s="14" t="s">
        <v>47</v>
      </c>
      <c r="I1788" s="14" t="s">
        <v>136</v>
      </c>
      <c r="J1788">
        <v>2</v>
      </c>
      <c r="K1788">
        <v>1667.75</v>
      </c>
      <c r="L1788">
        <v>1034.25</v>
      </c>
      <c r="M1788">
        <v>3335.5</v>
      </c>
      <c r="N1788">
        <v>2068.5</v>
      </c>
      <c r="O1788">
        <v>1267</v>
      </c>
      <c r="P1788" s="16">
        <v>0.379853095487933</v>
      </c>
    </row>
    <row r="1789" spans="1:16">
      <c r="A1789" s="14" t="s">
        <v>2575</v>
      </c>
      <c r="B1789" s="15">
        <v>45731</v>
      </c>
      <c r="C1789" s="14" t="s">
        <v>470</v>
      </c>
      <c r="D1789" s="14" t="s">
        <v>471</v>
      </c>
      <c r="E1789" s="14" t="s">
        <v>146</v>
      </c>
      <c r="F1789" s="14" t="s">
        <v>45</v>
      </c>
      <c r="G1789" s="14" t="s">
        <v>128</v>
      </c>
      <c r="H1789" s="14" t="s">
        <v>72</v>
      </c>
      <c r="I1789" s="14" t="s">
        <v>132</v>
      </c>
      <c r="J1789">
        <v>3</v>
      </c>
      <c r="K1789">
        <v>48.47</v>
      </c>
      <c r="L1789">
        <v>18.13</v>
      </c>
      <c r="M1789">
        <v>145.41</v>
      </c>
      <c r="N1789">
        <v>54.39</v>
      </c>
      <c r="O1789">
        <v>91.02</v>
      </c>
      <c r="P1789" s="16">
        <v>0.62595419847328204</v>
      </c>
    </row>
    <row r="1790" spans="1:16">
      <c r="A1790" s="14" t="s">
        <v>2576</v>
      </c>
      <c r="B1790" s="15">
        <v>46022</v>
      </c>
      <c r="C1790" s="14" t="s">
        <v>693</v>
      </c>
      <c r="D1790" s="14" t="s">
        <v>340</v>
      </c>
      <c r="E1790" s="14" t="s">
        <v>71</v>
      </c>
      <c r="F1790" s="14" t="s">
        <v>45</v>
      </c>
      <c r="G1790" s="14" t="s">
        <v>79</v>
      </c>
      <c r="H1790" s="14" t="s">
        <v>72</v>
      </c>
      <c r="I1790" s="14" t="s">
        <v>132</v>
      </c>
      <c r="J1790">
        <v>3</v>
      </c>
      <c r="K1790">
        <v>45.82</v>
      </c>
      <c r="L1790">
        <v>18.399999999999999</v>
      </c>
      <c r="M1790">
        <v>137.46</v>
      </c>
      <c r="N1790">
        <v>55.199999999999996</v>
      </c>
      <c r="O1790">
        <v>82.260000000000019</v>
      </c>
      <c r="P1790" s="16">
        <v>0.59842863378437405</v>
      </c>
    </row>
    <row r="1791" spans="1:16">
      <c r="A1791" s="14" t="s">
        <v>2577</v>
      </c>
      <c r="B1791" s="15">
        <v>45740</v>
      </c>
      <c r="C1791" s="14" t="s">
        <v>1159</v>
      </c>
      <c r="D1791" s="14" t="s">
        <v>1160</v>
      </c>
      <c r="E1791" s="14" t="s">
        <v>190</v>
      </c>
      <c r="F1791" s="14" t="s">
        <v>65</v>
      </c>
      <c r="G1791" s="14" t="s">
        <v>128</v>
      </c>
      <c r="H1791" s="14" t="s">
        <v>66</v>
      </c>
      <c r="I1791" s="14" t="s">
        <v>67</v>
      </c>
      <c r="J1791">
        <v>3</v>
      </c>
      <c r="K1791">
        <v>212.81</v>
      </c>
      <c r="L1791">
        <v>126.02</v>
      </c>
      <c r="M1791">
        <v>638.43000000000006</v>
      </c>
      <c r="N1791">
        <v>378.06</v>
      </c>
      <c r="O1791">
        <v>260.37000000000006</v>
      </c>
      <c r="P1791" s="16">
        <v>0.40782857948404699</v>
      </c>
    </row>
    <row r="1792" spans="1:16">
      <c r="A1792" s="14" t="s">
        <v>2578</v>
      </c>
      <c r="B1792" s="15">
        <v>45673</v>
      </c>
      <c r="C1792" s="14" t="s">
        <v>351</v>
      </c>
      <c r="D1792" s="14" t="s">
        <v>352</v>
      </c>
      <c r="E1792" s="14" t="s">
        <v>44</v>
      </c>
      <c r="F1792" s="14" t="s">
        <v>45</v>
      </c>
      <c r="G1792" s="14" t="s">
        <v>93</v>
      </c>
      <c r="H1792" s="14" t="s">
        <v>66</v>
      </c>
      <c r="I1792" s="14" t="s">
        <v>110</v>
      </c>
      <c r="J1792">
        <v>3</v>
      </c>
      <c r="K1792">
        <v>261.10000000000002</v>
      </c>
      <c r="L1792">
        <v>140.59</v>
      </c>
      <c r="M1792">
        <v>783.30000000000007</v>
      </c>
      <c r="N1792">
        <v>421.77</v>
      </c>
      <c r="O1792">
        <v>361.53000000000009</v>
      </c>
      <c r="P1792" s="16">
        <v>0.46154729988510201</v>
      </c>
    </row>
    <row r="1793" spans="1:16">
      <c r="A1793" s="14" t="s">
        <v>2579</v>
      </c>
      <c r="B1793" s="15">
        <v>45866</v>
      </c>
      <c r="C1793" s="14" t="s">
        <v>1903</v>
      </c>
      <c r="D1793" s="14" t="s">
        <v>310</v>
      </c>
      <c r="E1793" s="14" t="s">
        <v>52</v>
      </c>
      <c r="F1793" s="14" t="s">
        <v>45</v>
      </c>
      <c r="G1793" s="14" t="s">
        <v>128</v>
      </c>
      <c r="H1793" s="14" t="s">
        <v>47</v>
      </c>
      <c r="I1793" s="14" t="s">
        <v>136</v>
      </c>
      <c r="J1793">
        <v>2</v>
      </c>
      <c r="K1793">
        <v>1651.92</v>
      </c>
      <c r="L1793">
        <v>1048.3399999999999</v>
      </c>
      <c r="M1793">
        <v>3303.84</v>
      </c>
      <c r="N1793">
        <v>2096.6799999999998</v>
      </c>
      <c r="O1793">
        <v>1207.1600000000003</v>
      </c>
      <c r="P1793" s="16">
        <v>0.36538089011574398</v>
      </c>
    </row>
    <row r="1794" spans="1:16">
      <c r="A1794" s="14" t="s">
        <v>2580</v>
      </c>
      <c r="B1794" s="15">
        <v>45748</v>
      </c>
      <c r="C1794" s="14" t="s">
        <v>420</v>
      </c>
      <c r="D1794" s="14" t="s">
        <v>421</v>
      </c>
      <c r="E1794" s="14" t="s">
        <v>52</v>
      </c>
      <c r="F1794" s="14" t="s">
        <v>45</v>
      </c>
      <c r="G1794" s="14" t="s">
        <v>53</v>
      </c>
      <c r="H1794" s="14" t="s">
        <v>66</v>
      </c>
      <c r="I1794" s="14" t="s">
        <v>106</v>
      </c>
      <c r="J1794">
        <v>3</v>
      </c>
      <c r="K1794">
        <v>1327.32</v>
      </c>
      <c r="L1794">
        <v>819.98</v>
      </c>
      <c r="M1794">
        <v>3981.96</v>
      </c>
      <c r="N1794">
        <v>2459.94</v>
      </c>
      <c r="O1794">
        <v>1522.02</v>
      </c>
      <c r="P1794" s="16">
        <v>0.382228852123075</v>
      </c>
    </row>
    <row r="1795" spans="1:16">
      <c r="A1795" s="14" t="s">
        <v>2581</v>
      </c>
      <c r="B1795" s="15">
        <v>45774</v>
      </c>
      <c r="C1795" s="14" t="s">
        <v>1270</v>
      </c>
      <c r="D1795" s="14" t="s">
        <v>212</v>
      </c>
      <c r="E1795" s="14" t="s">
        <v>88</v>
      </c>
      <c r="F1795" s="14" t="s">
        <v>58</v>
      </c>
      <c r="G1795" s="14" t="s">
        <v>97</v>
      </c>
      <c r="H1795" s="14" t="s">
        <v>47</v>
      </c>
      <c r="I1795" s="14" t="s">
        <v>136</v>
      </c>
      <c r="J1795">
        <v>2</v>
      </c>
      <c r="K1795">
        <v>1694.69</v>
      </c>
      <c r="L1795">
        <v>985.86</v>
      </c>
      <c r="M1795">
        <v>3389.38</v>
      </c>
      <c r="N1795">
        <v>1971.72</v>
      </c>
      <c r="O1795">
        <v>1417.66</v>
      </c>
      <c r="P1795" s="16">
        <v>0.41826528745670299</v>
      </c>
    </row>
    <row r="1796" spans="1:16">
      <c r="A1796" s="14" t="s">
        <v>2582</v>
      </c>
      <c r="B1796" s="15">
        <v>45668</v>
      </c>
      <c r="C1796" s="14" t="s">
        <v>223</v>
      </c>
      <c r="D1796" s="14" t="s">
        <v>104</v>
      </c>
      <c r="E1796" s="14" t="s">
        <v>52</v>
      </c>
      <c r="F1796" s="14" t="s">
        <v>45</v>
      </c>
      <c r="G1796" s="14" t="s">
        <v>126</v>
      </c>
      <c r="H1796" s="14" t="s">
        <v>72</v>
      </c>
      <c r="I1796" s="14" t="s">
        <v>89</v>
      </c>
      <c r="J1796">
        <v>4</v>
      </c>
      <c r="K1796">
        <v>26.3</v>
      </c>
      <c r="L1796">
        <v>11.05</v>
      </c>
      <c r="M1796">
        <v>105.2</v>
      </c>
      <c r="N1796">
        <v>44.2</v>
      </c>
      <c r="O1796">
        <v>61</v>
      </c>
      <c r="P1796" s="16">
        <v>0.57984790874524705</v>
      </c>
    </row>
    <row r="1797" spans="1:16">
      <c r="A1797" s="14" t="s">
        <v>2583</v>
      </c>
      <c r="B1797" s="15">
        <v>45658</v>
      </c>
      <c r="C1797" s="14" t="s">
        <v>144</v>
      </c>
      <c r="D1797" s="14" t="s">
        <v>145</v>
      </c>
      <c r="E1797" s="14" t="s">
        <v>175</v>
      </c>
      <c r="F1797" s="14" t="s">
        <v>58</v>
      </c>
      <c r="G1797" s="14" t="s">
        <v>93</v>
      </c>
      <c r="H1797" s="14" t="s">
        <v>66</v>
      </c>
      <c r="I1797" s="14" t="s">
        <v>67</v>
      </c>
      <c r="J1797">
        <v>5</v>
      </c>
      <c r="K1797">
        <v>222.06</v>
      </c>
      <c r="L1797">
        <v>120.05</v>
      </c>
      <c r="M1797">
        <v>1110.3</v>
      </c>
      <c r="N1797">
        <v>600.25</v>
      </c>
      <c r="O1797">
        <v>510.04999999999995</v>
      </c>
      <c r="P1797" s="16">
        <v>0.45938034765378699</v>
      </c>
    </row>
    <row r="1798" spans="1:16">
      <c r="A1798" s="14" t="s">
        <v>2584</v>
      </c>
      <c r="B1798" s="15">
        <v>45693</v>
      </c>
      <c r="C1798" s="14" t="s">
        <v>154</v>
      </c>
      <c r="D1798" s="14" t="s">
        <v>155</v>
      </c>
      <c r="E1798" s="14" t="s">
        <v>88</v>
      </c>
      <c r="F1798" s="14" t="s">
        <v>58</v>
      </c>
      <c r="G1798" s="14" t="s">
        <v>53</v>
      </c>
      <c r="H1798" s="14" t="s">
        <v>66</v>
      </c>
      <c r="I1798" s="14" t="s">
        <v>116</v>
      </c>
      <c r="J1798">
        <v>5</v>
      </c>
      <c r="K1798">
        <v>52.7</v>
      </c>
      <c r="L1798">
        <v>28.27</v>
      </c>
      <c r="M1798">
        <v>263.5</v>
      </c>
      <c r="N1798">
        <v>141.35</v>
      </c>
      <c r="O1798">
        <v>122.15</v>
      </c>
      <c r="P1798" s="16">
        <v>0.463567362428842</v>
      </c>
    </row>
    <row r="1799" spans="1:16">
      <c r="A1799" s="14" t="s">
        <v>2585</v>
      </c>
      <c r="B1799" s="15">
        <v>45707</v>
      </c>
      <c r="C1799" s="14" t="s">
        <v>420</v>
      </c>
      <c r="D1799" s="14" t="s">
        <v>421</v>
      </c>
      <c r="E1799" s="14" t="s">
        <v>105</v>
      </c>
      <c r="F1799" s="14" t="s">
        <v>65</v>
      </c>
      <c r="G1799" s="14" t="s">
        <v>53</v>
      </c>
      <c r="H1799" s="14" t="s">
        <v>66</v>
      </c>
      <c r="I1799" s="14" t="s">
        <v>165</v>
      </c>
      <c r="J1799">
        <v>4</v>
      </c>
      <c r="K1799">
        <v>192.04</v>
      </c>
      <c r="L1799">
        <v>95.76</v>
      </c>
      <c r="M1799">
        <v>768.16</v>
      </c>
      <c r="N1799">
        <v>383.04</v>
      </c>
      <c r="O1799">
        <v>385.11999999999995</v>
      </c>
      <c r="P1799" s="16">
        <v>0.50135388460737296</v>
      </c>
    </row>
    <row r="1800" spans="1:16">
      <c r="A1800" s="14" t="s">
        <v>2586</v>
      </c>
      <c r="B1800" s="15">
        <v>46019</v>
      </c>
      <c r="C1800" s="14" t="s">
        <v>250</v>
      </c>
      <c r="D1800" s="14" t="s">
        <v>84</v>
      </c>
      <c r="E1800" s="14" t="s">
        <v>44</v>
      </c>
      <c r="F1800" s="14" t="s">
        <v>45</v>
      </c>
      <c r="G1800" s="14" t="s">
        <v>46</v>
      </c>
      <c r="H1800" s="14" t="s">
        <v>66</v>
      </c>
      <c r="I1800" s="14" t="s">
        <v>101</v>
      </c>
      <c r="J1800">
        <v>4</v>
      </c>
      <c r="K1800">
        <v>648.39</v>
      </c>
      <c r="L1800">
        <v>390.23</v>
      </c>
      <c r="M1800">
        <v>2593.56</v>
      </c>
      <c r="N1800">
        <v>1560.92</v>
      </c>
      <c r="O1800">
        <v>1032.6399999999999</v>
      </c>
      <c r="P1800" s="16">
        <v>0.39815543114483598</v>
      </c>
    </row>
    <row r="1801" spans="1:16">
      <c r="A1801" s="14" t="s">
        <v>2587</v>
      </c>
      <c r="B1801" s="15">
        <v>45933</v>
      </c>
      <c r="C1801" s="14" t="s">
        <v>211</v>
      </c>
      <c r="D1801" s="14" t="s">
        <v>212</v>
      </c>
      <c r="E1801" s="14" t="s">
        <v>64</v>
      </c>
      <c r="F1801" s="14" t="s">
        <v>65</v>
      </c>
      <c r="G1801" s="14" t="s">
        <v>79</v>
      </c>
      <c r="H1801" s="14" t="s">
        <v>66</v>
      </c>
      <c r="I1801" s="14" t="s">
        <v>116</v>
      </c>
      <c r="J1801">
        <v>4</v>
      </c>
      <c r="K1801">
        <v>57.7</v>
      </c>
      <c r="L1801">
        <v>27.15</v>
      </c>
      <c r="M1801">
        <v>230.8</v>
      </c>
      <c r="N1801">
        <v>108.6</v>
      </c>
      <c r="O1801">
        <v>122.20000000000002</v>
      </c>
      <c r="P1801" s="16">
        <v>0.52946273830155999</v>
      </c>
    </row>
    <row r="1802" spans="1:16">
      <c r="A1802" s="14" t="s">
        <v>2588</v>
      </c>
      <c r="B1802" s="15">
        <v>45713</v>
      </c>
      <c r="C1802" s="14" t="s">
        <v>103</v>
      </c>
      <c r="D1802" s="14" t="s">
        <v>104</v>
      </c>
      <c r="E1802" s="14" t="s">
        <v>88</v>
      </c>
      <c r="F1802" s="14" t="s">
        <v>58</v>
      </c>
      <c r="G1802" s="14" t="s">
        <v>126</v>
      </c>
      <c r="H1802" s="14" t="s">
        <v>66</v>
      </c>
      <c r="I1802" s="14" t="s">
        <v>101</v>
      </c>
      <c r="J1802">
        <v>2</v>
      </c>
      <c r="K1802">
        <v>593.38</v>
      </c>
      <c r="L1802">
        <v>390.58</v>
      </c>
      <c r="M1802">
        <v>1186.76</v>
      </c>
      <c r="N1802">
        <v>781.16</v>
      </c>
      <c r="O1802">
        <v>405.6</v>
      </c>
      <c r="P1802" s="16">
        <v>0.341770871953891</v>
      </c>
    </row>
    <row r="1803" spans="1:16">
      <c r="A1803" s="14" t="s">
        <v>2589</v>
      </c>
      <c r="B1803" s="15">
        <v>45966</v>
      </c>
      <c r="C1803" s="14" t="s">
        <v>409</v>
      </c>
      <c r="D1803" s="14" t="s">
        <v>275</v>
      </c>
      <c r="E1803" s="14" t="s">
        <v>52</v>
      </c>
      <c r="F1803" s="14" t="s">
        <v>45</v>
      </c>
      <c r="G1803" s="14" t="s">
        <v>97</v>
      </c>
      <c r="H1803" s="14" t="s">
        <v>47</v>
      </c>
      <c r="I1803" s="14" t="s">
        <v>48</v>
      </c>
      <c r="J1803">
        <v>1</v>
      </c>
      <c r="K1803">
        <v>163.52000000000001</v>
      </c>
      <c r="L1803">
        <v>74.02</v>
      </c>
      <c r="M1803">
        <v>163.52000000000001</v>
      </c>
      <c r="N1803">
        <v>74.02</v>
      </c>
      <c r="O1803">
        <v>89.500000000000014</v>
      </c>
      <c r="P1803" s="16">
        <v>0.54733365949119395</v>
      </c>
    </row>
    <row r="1804" spans="1:16">
      <c r="A1804" s="14" t="s">
        <v>2590</v>
      </c>
      <c r="B1804" s="15">
        <v>45887</v>
      </c>
      <c r="C1804" s="14" t="s">
        <v>234</v>
      </c>
      <c r="D1804" s="14" t="s">
        <v>235</v>
      </c>
      <c r="E1804" s="14" t="s">
        <v>77</v>
      </c>
      <c r="F1804" s="14" t="s">
        <v>78</v>
      </c>
      <c r="G1804" s="14" t="s">
        <v>128</v>
      </c>
      <c r="H1804" s="14" t="s">
        <v>72</v>
      </c>
      <c r="I1804" s="14" t="s">
        <v>89</v>
      </c>
      <c r="J1804">
        <v>5</v>
      </c>
      <c r="K1804">
        <v>28.85</v>
      </c>
      <c r="L1804">
        <v>10.62</v>
      </c>
      <c r="M1804">
        <v>144.25</v>
      </c>
      <c r="N1804">
        <v>53.099999999999994</v>
      </c>
      <c r="O1804">
        <v>91.15</v>
      </c>
      <c r="P1804" s="16">
        <v>0.63188908145580602</v>
      </c>
    </row>
    <row r="1805" spans="1:16">
      <c r="A1805" s="14" t="s">
        <v>2591</v>
      </c>
      <c r="B1805" s="15">
        <v>45909</v>
      </c>
      <c r="C1805" s="14" t="s">
        <v>1173</v>
      </c>
      <c r="D1805" s="14" t="s">
        <v>842</v>
      </c>
      <c r="E1805" s="14" t="s">
        <v>175</v>
      </c>
      <c r="F1805" s="14" t="s">
        <v>58</v>
      </c>
      <c r="G1805" s="14" t="s">
        <v>97</v>
      </c>
      <c r="H1805" s="14" t="s">
        <v>66</v>
      </c>
      <c r="I1805" s="14" t="s">
        <v>119</v>
      </c>
      <c r="J1805">
        <v>1</v>
      </c>
      <c r="K1805">
        <v>94.11</v>
      </c>
      <c r="L1805">
        <v>47.46</v>
      </c>
      <c r="M1805">
        <v>94.11</v>
      </c>
      <c r="N1805">
        <v>47.46</v>
      </c>
      <c r="O1805">
        <v>46.65</v>
      </c>
      <c r="P1805" s="16">
        <v>0.49569652534268399</v>
      </c>
    </row>
    <row r="1806" spans="1:16">
      <c r="A1806" s="14" t="s">
        <v>2592</v>
      </c>
      <c r="B1806" s="15">
        <v>45924</v>
      </c>
      <c r="C1806" s="14" t="s">
        <v>1232</v>
      </c>
      <c r="D1806" s="14" t="s">
        <v>53</v>
      </c>
      <c r="E1806" s="14" t="s">
        <v>64</v>
      </c>
      <c r="F1806" s="14" t="s">
        <v>65</v>
      </c>
      <c r="G1806" s="14" t="s">
        <v>84</v>
      </c>
      <c r="H1806" s="14" t="s">
        <v>59</v>
      </c>
      <c r="I1806" s="14" t="s">
        <v>251</v>
      </c>
      <c r="J1806">
        <v>1</v>
      </c>
      <c r="K1806">
        <v>128.53</v>
      </c>
      <c r="L1806">
        <v>64.040000000000006</v>
      </c>
      <c r="M1806">
        <v>128.53</v>
      </c>
      <c r="N1806">
        <v>64.040000000000006</v>
      </c>
      <c r="O1806">
        <v>64.489999999999995</v>
      </c>
      <c r="P1806" s="16">
        <v>0.501750564070645</v>
      </c>
    </row>
    <row r="1807" spans="1:16">
      <c r="A1807" s="14" t="s">
        <v>2593</v>
      </c>
      <c r="B1807" s="15">
        <v>45937</v>
      </c>
      <c r="C1807" s="14" t="s">
        <v>611</v>
      </c>
      <c r="D1807" s="14" t="s">
        <v>421</v>
      </c>
      <c r="E1807" s="14" t="s">
        <v>190</v>
      </c>
      <c r="F1807" s="14" t="s">
        <v>65</v>
      </c>
      <c r="G1807" s="14" t="s">
        <v>128</v>
      </c>
      <c r="H1807" s="14" t="s">
        <v>59</v>
      </c>
      <c r="I1807" s="14" t="s">
        <v>60</v>
      </c>
      <c r="J1807">
        <v>3</v>
      </c>
      <c r="K1807">
        <v>204.2</v>
      </c>
      <c r="L1807">
        <v>111.65</v>
      </c>
      <c r="M1807">
        <v>612.59999999999991</v>
      </c>
      <c r="N1807">
        <v>334.95000000000005</v>
      </c>
      <c r="O1807">
        <v>277.64999999999986</v>
      </c>
      <c r="P1807" s="16">
        <v>0.45323212536728702</v>
      </c>
    </row>
    <row r="1808" spans="1:16">
      <c r="A1808" s="14" t="s">
        <v>2594</v>
      </c>
      <c r="B1808" s="15">
        <v>45864</v>
      </c>
      <c r="C1808" s="14" t="s">
        <v>342</v>
      </c>
      <c r="D1808" s="14" t="s">
        <v>343</v>
      </c>
      <c r="E1808" s="14" t="s">
        <v>146</v>
      </c>
      <c r="F1808" s="14" t="s">
        <v>45</v>
      </c>
      <c r="G1808" s="14" t="s">
        <v>128</v>
      </c>
      <c r="H1808" s="14" t="s">
        <v>66</v>
      </c>
      <c r="I1808" s="14" t="s">
        <v>106</v>
      </c>
      <c r="J1808">
        <v>2</v>
      </c>
      <c r="K1808">
        <v>1177.95</v>
      </c>
      <c r="L1808">
        <v>788.76</v>
      </c>
      <c r="M1808">
        <v>2355.9</v>
      </c>
      <c r="N1808">
        <v>1577.52</v>
      </c>
      <c r="O1808">
        <v>778.38000000000011</v>
      </c>
      <c r="P1808" s="16">
        <v>0.33039602699605197</v>
      </c>
    </row>
    <row r="1809" spans="1:16">
      <c r="A1809" s="14" t="s">
        <v>2595</v>
      </c>
      <c r="B1809" s="15">
        <v>45970</v>
      </c>
      <c r="C1809" s="14" t="s">
        <v>1170</v>
      </c>
      <c r="D1809" s="14" t="s">
        <v>1171</v>
      </c>
      <c r="E1809" s="14" t="s">
        <v>175</v>
      </c>
      <c r="F1809" s="14" t="s">
        <v>58</v>
      </c>
      <c r="G1809" s="14" t="s">
        <v>46</v>
      </c>
      <c r="H1809" s="14" t="s">
        <v>72</v>
      </c>
      <c r="I1809" s="14" t="s">
        <v>89</v>
      </c>
      <c r="J1809">
        <v>2</v>
      </c>
      <c r="K1809">
        <v>28.13</v>
      </c>
      <c r="L1809">
        <v>11.25</v>
      </c>
      <c r="M1809">
        <v>56.26</v>
      </c>
      <c r="N1809">
        <v>22.5</v>
      </c>
      <c r="O1809">
        <v>33.76</v>
      </c>
      <c r="P1809" s="16">
        <v>0.60007109847138296</v>
      </c>
    </row>
    <row r="1810" spans="1:16">
      <c r="A1810" s="14" t="s">
        <v>2596</v>
      </c>
      <c r="B1810" s="15">
        <v>45928</v>
      </c>
      <c r="C1810" s="14" t="s">
        <v>457</v>
      </c>
      <c r="D1810" s="14" t="s">
        <v>458</v>
      </c>
      <c r="E1810" s="14" t="s">
        <v>77</v>
      </c>
      <c r="F1810" s="14" t="s">
        <v>78</v>
      </c>
      <c r="G1810" s="14" t="s">
        <v>79</v>
      </c>
      <c r="H1810" s="14" t="s">
        <v>59</v>
      </c>
      <c r="I1810" s="14" t="s">
        <v>60</v>
      </c>
      <c r="J1810">
        <v>4</v>
      </c>
      <c r="K1810">
        <v>201.22</v>
      </c>
      <c r="L1810">
        <v>111.22</v>
      </c>
      <c r="M1810">
        <v>804.88</v>
      </c>
      <c r="N1810">
        <v>444.88</v>
      </c>
      <c r="O1810">
        <v>360</v>
      </c>
      <c r="P1810" s="16">
        <v>0.447271642977835</v>
      </c>
    </row>
    <row r="1811" spans="1:16">
      <c r="A1811" s="14" t="s">
        <v>2597</v>
      </c>
      <c r="B1811" s="15">
        <v>45986</v>
      </c>
      <c r="C1811" s="14" t="s">
        <v>2518</v>
      </c>
      <c r="D1811" s="14" t="s">
        <v>537</v>
      </c>
      <c r="E1811" s="14" t="s">
        <v>190</v>
      </c>
      <c r="F1811" s="14" t="s">
        <v>65</v>
      </c>
      <c r="G1811" s="14" t="s">
        <v>93</v>
      </c>
      <c r="H1811" s="14" t="s">
        <v>59</v>
      </c>
      <c r="I1811" s="14" t="s">
        <v>60</v>
      </c>
      <c r="J1811">
        <v>1</v>
      </c>
      <c r="K1811">
        <v>196.81</v>
      </c>
      <c r="L1811">
        <v>110.66</v>
      </c>
      <c r="M1811">
        <v>196.81</v>
      </c>
      <c r="N1811">
        <v>110.66</v>
      </c>
      <c r="O1811">
        <v>86.15</v>
      </c>
      <c r="P1811" s="16">
        <v>0.43773182256999099</v>
      </c>
    </row>
    <row r="1812" spans="1:16">
      <c r="A1812" s="14" t="s">
        <v>2598</v>
      </c>
      <c r="B1812" s="15">
        <v>45838</v>
      </c>
      <c r="C1812" s="14" t="s">
        <v>284</v>
      </c>
      <c r="D1812" s="14" t="s">
        <v>285</v>
      </c>
      <c r="E1812" s="14" t="s">
        <v>88</v>
      </c>
      <c r="F1812" s="14" t="s">
        <v>58</v>
      </c>
      <c r="G1812" s="14" t="s">
        <v>97</v>
      </c>
      <c r="H1812" s="14" t="s">
        <v>47</v>
      </c>
      <c r="I1812" s="14" t="s">
        <v>136</v>
      </c>
      <c r="J1812">
        <v>5</v>
      </c>
      <c r="K1812">
        <v>1547.48</v>
      </c>
      <c r="L1812">
        <v>1046.55</v>
      </c>
      <c r="M1812">
        <v>7737.4</v>
      </c>
      <c r="N1812">
        <v>5232.75</v>
      </c>
      <c r="O1812">
        <v>2504.6499999999996</v>
      </c>
      <c r="P1812" s="16">
        <v>0.32370692997647799</v>
      </c>
    </row>
    <row r="1813" spans="1:16">
      <c r="A1813" s="14" t="s">
        <v>2599</v>
      </c>
      <c r="B1813" s="15">
        <v>45918</v>
      </c>
      <c r="C1813" s="14" t="s">
        <v>339</v>
      </c>
      <c r="D1813" s="14" t="s">
        <v>340</v>
      </c>
      <c r="E1813" s="14" t="s">
        <v>57</v>
      </c>
      <c r="F1813" s="14" t="s">
        <v>58</v>
      </c>
      <c r="G1813" s="14" t="s">
        <v>93</v>
      </c>
      <c r="H1813" s="14" t="s">
        <v>59</v>
      </c>
      <c r="I1813" s="14" t="s">
        <v>60</v>
      </c>
      <c r="J1813">
        <v>2</v>
      </c>
      <c r="K1813">
        <v>217.32</v>
      </c>
      <c r="L1813">
        <v>118.78</v>
      </c>
      <c r="M1813">
        <v>434.64</v>
      </c>
      <c r="N1813">
        <v>237.56</v>
      </c>
      <c r="O1813">
        <v>197.07999999999998</v>
      </c>
      <c r="P1813" s="16">
        <v>0.453432725934106</v>
      </c>
    </row>
    <row r="1814" spans="1:16">
      <c r="A1814" s="14" t="s">
        <v>2600</v>
      </c>
      <c r="B1814" s="15">
        <v>46022</v>
      </c>
      <c r="C1814" s="14" t="s">
        <v>201</v>
      </c>
      <c r="D1814" s="14" t="s">
        <v>202</v>
      </c>
      <c r="E1814" s="14" t="s">
        <v>64</v>
      </c>
      <c r="F1814" s="14" t="s">
        <v>65</v>
      </c>
      <c r="G1814" s="14" t="s">
        <v>97</v>
      </c>
      <c r="H1814" s="14" t="s">
        <v>66</v>
      </c>
      <c r="I1814" s="14" t="s">
        <v>119</v>
      </c>
      <c r="J1814">
        <v>1</v>
      </c>
      <c r="K1814">
        <v>98.52</v>
      </c>
      <c r="L1814">
        <v>47.98</v>
      </c>
      <c r="M1814">
        <v>98.52</v>
      </c>
      <c r="N1814">
        <v>47.98</v>
      </c>
      <c r="O1814">
        <v>50.54</v>
      </c>
      <c r="P1814" s="16">
        <v>0.512992285830288</v>
      </c>
    </row>
    <row r="1815" spans="1:16">
      <c r="A1815" s="14" t="s">
        <v>2601</v>
      </c>
      <c r="B1815" s="15">
        <v>45681</v>
      </c>
      <c r="C1815" s="14" t="s">
        <v>363</v>
      </c>
      <c r="D1815" s="14" t="s">
        <v>364</v>
      </c>
      <c r="E1815" s="14" t="s">
        <v>77</v>
      </c>
      <c r="F1815" s="14" t="s">
        <v>78</v>
      </c>
      <c r="G1815" s="14" t="s">
        <v>79</v>
      </c>
      <c r="H1815" s="14" t="s">
        <v>72</v>
      </c>
      <c r="I1815" s="14" t="s">
        <v>132</v>
      </c>
      <c r="J1815">
        <v>5</v>
      </c>
      <c r="K1815">
        <v>43.24</v>
      </c>
      <c r="L1815">
        <v>18.27</v>
      </c>
      <c r="M1815">
        <v>216.20000000000002</v>
      </c>
      <c r="N1815">
        <v>91.35</v>
      </c>
      <c r="O1815">
        <v>124.85000000000002</v>
      </c>
      <c r="P1815" s="16">
        <v>0.57747456059204405</v>
      </c>
    </row>
    <row r="1816" spans="1:16">
      <c r="A1816" s="14" t="s">
        <v>2602</v>
      </c>
      <c r="B1816" s="15">
        <v>45995</v>
      </c>
      <c r="C1816" s="14" t="s">
        <v>493</v>
      </c>
      <c r="D1816" s="14" t="s">
        <v>494</v>
      </c>
      <c r="E1816" s="14" t="s">
        <v>88</v>
      </c>
      <c r="F1816" s="14" t="s">
        <v>58</v>
      </c>
      <c r="G1816" s="14" t="s">
        <v>97</v>
      </c>
      <c r="H1816" s="14" t="s">
        <v>66</v>
      </c>
      <c r="I1816" s="14" t="s">
        <v>116</v>
      </c>
      <c r="J1816">
        <v>3</v>
      </c>
      <c r="K1816">
        <v>58.01</v>
      </c>
      <c r="L1816">
        <v>29.09</v>
      </c>
      <c r="M1816">
        <v>174.03</v>
      </c>
      <c r="N1816">
        <v>87.27</v>
      </c>
      <c r="O1816">
        <v>86.76</v>
      </c>
      <c r="P1816" s="16">
        <v>0.49853473539045001</v>
      </c>
    </row>
    <row r="1817" spans="1:16">
      <c r="A1817" s="14" t="s">
        <v>2603</v>
      </c>
      <c r="B1817" s="15">
        <v>45680</v>
      </c>
      <c r="C1817" s="14" t="s">
        <v>1416</v>
      </c>
      <c r="D1817" s="14" t="s">
        <v>1417</v>
      </c>
      <c r="E1817" s="14" t="s">
        <v>146</v>
      </c>
      <c r="F1817" s="14" t="s">
        <v>45</v>
      </c>
      <c r="G1817" s="14" t="s">
        <v>128</v>
      </c>
      <c r="H1817" s="14" t="s">
        <v>47</v>
      </c>
      <c r="I1817" s="14" t="s">
        <v>203</v>
      </c>
      <c r="J1817">
        <v>1</v>
      </c>
      <c r="K1817">
        <v>999.42</v>
      </c>
      <c r="L1817">
        <v>615.94000000000005</v>
      </c>
      <c r="M1817">
        <v>999.42</v>
      </c>
      <c r="N1817">
        <v>615.94000000000005</v>
      </c>
      <c r="O1817">
        <v>383.4799999999999</v>
      </c>
      <c r="P1817" s="16">
        <v>0.38370254747753701</v>
      </c>
    </row>
    <row r="1818" spans="1:16">
      <c r="A1818" s="14" t="s">
        <v>2604</v>
      </c>
      <c r="B1818" s="15">
        <v>45762</v>
      </c>
      <c r="C1818" s="14" t="s">
        <v>659</v>
      </c>
      <c r="D1818" s="14" t="s">
        <v>272</v>
      </c>
      <c r="E1818" s="14" t="s">
        <v>57</v>
      </c>
      <c r="F1818" s="14" t="s">
        <v>58</v>
      </c>
      <c r="G1818" s="14" t="s">
        <v>126</v>
      </c>
      <c r="H1818" s="14" t="s">
        <v>72</v>
      </c>
      <c r="I1818" s="14" t="s">
        <v>73</v>
      </c>
      <c r="J1818">
        <v>5</v>
      </c>
      <c r="K1818">
        <v>32.9</v>
      </c>
      <c r="L1818">
        <v>16.53</v>
      </c>
      <c r="M1818">
        <v>164.5</v>
      </c>
      <c r="N1818">
        <v>82.65</v>
      </c>
      <c r="O1818">
        <v>81.849999999999994</v>
      </c>
      <c r="P1818" s="16">
        <v>0.49756838905775103</v>
      </c>
    </row>
    <row r="1819" spans="1:16">
      <c r="A1819" s="14" t="s">
        <v>2605</v>
      </c>
      <c r="B1819" s="15">
        <v>45869</v>
      </c>
      <c r="C1819" s="14" t="s">
        <v>192</v>
      </c>
      <c r="D1819" s="14" t="s">
        <v>193</v>
      </c>
      <c r="E1819" s="14" t="s">
        <v>83</v>
      </c>
      <c r="F1819" s="14" t="s">
        <v>78</v>
      </c>
      <c r="G1819" s="14" t="s">
        <v>128</v>
      </c>
      <c r="H1819" s="14" t="s">
        <v>66</v>
      </c>
      <c r="I1819" s="14" t="s">
        <v>116</v>
      </c>
      <c r="J1819">
        <v>2</v>
      </c>
      <c r="K1819">
        <v>58.1</v>
      </c>
      <c r="L1819">
        <v>27.3</v>
      </c>
      <c r="M1819">
        <v>116.2</v>
      </c>
      <c r="N1819">
        <v>54.6</v>
      </c>
      <c r="O1819">
        <v>61.6</v>
      </c>
      <c r="P1819" s="16">
        <v>0.530120481927711</v>
      </c>
    </row>
    <row r="1820" spans="1:16">
      <c r="A1820" s="14" t="s">
        <v>2606</v>
      </c>
      <c r="B1820" s="15">
        <v>45978</v>
      </c>
      <c r="C1820" s="14" t="s">
        <v>1954</v>
      </c>
      <c r="D1820" s="14" t="s">
        <v>678</v>
      </c>
      <c r="E1820" s="14" t="s">
        <v>64</v>
      </c>
      <c r="F1820" s="14" t="s">
        <v>65</v>
      </c>
      <c r="G1820" s="14" t="s">
        <v>79</v>
      </c>
      <c r="H1820" s="14" t="s">
        <v>66</v>
      </c>
      <c r="I1820" s="14" t="s">
        <v>106</v>
      </c>
      <c r="J1820">
        <v>3</v>
      </c>
      <c r="K1820">
        <v>1170.3399999999999</v>
      </c>
      <c r="L1820">
        <v>837.52</v>
      </c>
      <c r="M1820">
        <v>3511.0199999999995</v>
      </c>
      <c r="N1820">
        <v>2512.56</v>
      </c>
      <c r="O1820">
        <v>998.45999999999958</v>
      </c>
      <c r="P1820" s="16">
        <v>0.28437889843976999</v>
      </c>
    </row>
    <row r="1821" spans="1:16">
      <c r="A1821" s="14" t="s">
        <v>2607</v>
      </c>
      <c r="B1821" s="15">
        <v>45694</v>
      </c>
      <c r="C1821" s="14" t="s">
        <v>321</v>
      </c>
      <c r="D1821" s="14" t="s">
        <v>322</v>
      </c>
      <c r="E1821" s="14" t="s">
        <v>77</v>
      </c>
      <c r="F1821" s="14" t="s">
        <v>78</v>
      </c>
      <c r="G1821" s="14" t="s">
        <v>97</v>
      </c>
      <c r="H1821" s="14" t="s">
        <v>59</v>
      </c>
      <c r="I1821" s="14" t="s">
        <v>60</v>
      </c>
      <c r="J1821">
        <v>2</v>
      </c>
      <c r="K1821">
        <v>198.93</v>
      </c>
      <c r="L1821">
        <v>118.7</v>
      </c>
      <c r="M1821">
        <v>397.86</v>
      </c>
      <c r="N1821">
        <v>237.4</v>
      </c>
      <c r="O1821">
        <v>160.46</v>
      </c>
      <c r="P1821" s="16">
        <v>0.40330769617453399</v>
      </c>
    </row>
    <row r="1822" spans="1:16">
      <c r="A1822" s="14" t="s">
        <v>2608</v>
      </c>
      <c r="B1822" s="15">
        <v>45743</v>
      </c>
      <c r="C1822" s="14" t="s">
        <v>688</v>
      </c>
      <c r="D1822" s="14" t="s">
        <v>468</v>
      </c>
      <c r="E1822" s="14" t="s">
        <v>52</v>
      </c>
      <c r="F1822" s="14" t="s">
        <v>45</v>
      </c>
      <c r="G1822" s="14" t="s">
        <v>53</v>
      </c>
      <c r="H1822" s="14" t="s">
        <v>66</v>
      </c>
      <c r="I1822" s="14" t="s">
        <v>119</v>
      </c>
      <c r="J1822">
        <v>5</v>
      </c>
      <c r="K1822">
        <v>92.01</v>
      </c>
      <c r="L1822">
        <v>48.69</v>
      </c>
      <c r="M1822">
        <v>460.05</v>
      </c>
      <c r="N1822">
        <v>243.45</v>
      </c>
      <c r="O1822">
        <v>216.60000000000002</v>
      </c>
      <c r="P1822" s="16">
        <v>0.47081838930551001</v>
      </c>
    </row>
    <row r="1823" spans="1:16">
      <c r="A1823" s="14" t="s">
        <v>2609</v>
      </c>
      <c r="B1823" s="15">
        <v>45932</v>
      </c>
      <c r="C1823" s="14" t="s">
        <v>1213</v>
      </c>
      <c r="D1823" s="14" t="s">
        <v>494</v>
      </c>
      <c r="E1823" s="14" t="s">
        <v>83</v>
      </c>
      <c r="F1823" s="14" t="s">
        <v>78</v>
      </c>
      <c r="G1823" s="14" t="s">
        <v>126</v>
      </c>
      <c r="H1823" s="14" t="s">
        <v>47</v>
      </c>
      <c r="I1823" s="14" t="s">
        <v>136</v>
      </c>
      <c r="J1823">
        <v>1</v>
      </c>
      <c r="K1823">
        <v>1746.24</v>
      </c>
      <c r="L1823">
        <v>1000.54</v>
      </c>
      <c r="M1823">
        <v>1746.24</v>
      </c>
      <c r="N1823">
        <v>1000.54</v>
      </c>
      <c r="O1823">
        <v>745.7</v>
      </c>
      <c r="P1823" s="16">
        <v>0.42703179402602198</v>
      </c>
    </row>
    <row r="1824" spans="1:16">
      <c r="A1824" s="14" t="s">
        <v>2610</v>
      </c>
      <c r="B1824" s="15">
        <v>45702</v>
      </c>
      <c r="C1824" s="14" t="s">
        <v>933</v>
      </c>
      <c r="D1824" s="14" t="s">
        <v>266</v>
      </c>
      <c r="E1824" s="14" t="s">
        <v>52</v>
      </c>
      <c r="F1824" s="14" t="s">
        <v>45</v>
      </c>
      <c r="G1824" s="14" t="s">
        <v>97</v>
      </c>
      <c r="H1824" s="14" t="s">
        <v>47</v>
      </c>
      <c r="I1824" s="14" t="s">
        <v>136</v>
      </c>
      <c r="J1824">
        <v>2</v>
      </c>
      <c r="K1824">
        <v>1657.75</v>
      </c>
      <c r="L1824">
        <v>989.57</v>
      </c>
      <c r="M1824">
        <v>3315.5</v>
      </c>
      <c r="N1824">
        <v>1979.14</v>
      </c>
      <c r="O1824">
        <v>1336.36</v>
      </c>
      <c r="P1824" s="16">
        <v>0.40306439451063197</v>
      </c>
    </row>
    <row r="1825" spans="1:16">
      <c r="A1825" s="14" t="s">
        <v>2611</v>
      </c>
      <c r="B1825" s="15">
        <v>45715</v>
      </c>
      <c r="C1825" s="14" t="s">
        <v>62</v>
      </c>
      <c r="D1825" s="14" t="s">
        <v>63</v>
      </c>
      <c r="E1825" s="14" t="s">
        <v>64</v>
      </c>
      <c r="F1825" s="14" t="s">
        <v>65</v>
      </c>
      <c r="G1825" s="14" t="s">
        <v>84</v>
      </c>
      <c r="H1825" s="14" t="s">
        <v>47</v>
      </c>
      <c r="I1825" s="14" t="s">
        <v>48</v>
      </c>
      <c r="J1825">
        <v>1</v>
      </c>
      <c r="K1825">
        <v>168.79</v>
      </c>
      <c r="L1825">
        <v>73.11</v>
      </c>
      <c r="M1825">
        <v>168.79</v>
      </c>
      <c r="N1825">
        <v>73.11</v>
      </c>
      <c r="O1825">
        <v>95.679999999999993</v>
      </c>
      <c r="P1825" s="16">
        <v>0.56685822619823401</v>
      </c>
    </row>
    <row r="1826" spans="1:16">
      <c r="A1826" s="14" t="s">
        <v>2612</v>
      </c>
      <c r="B1826" s="15">
        <v>45781</v>
      </c>
      <c r="C1826" s="14" t="s">
        <v>342</v>
      </c>
      <c r="D1826" s="14" t="s">
        <v>343</v>
      </c>
      <c r="E1826" s="14" t="s">
        <v>83</v>
      </c>
      <c r="F1826" s="14" t="s">
        <v>78</v>
      </c>
      <c r="G1826" s="14" t="s">
        <v>84</v>
      </c>
      <c r="H1826" s="14" t="s">
        <v>59</v>
      </c>
      <c r="I1826" s="14" t="s">
        <v>251</v>
      </c>
      <c r="J1826">
        <v>2</v>
      </c>
      <c r="K1826">
        <v>123.2</v>
      </c>
      <c r="L1826">
        <v>63.18</v>
      </c>
      <c r="M1826">
        <v>246.4</v>
      </c>
      <c r="N1826">
        <v>126.36</v>
      </c>
      <c r="O1826">
        <v>120.04</v>
      </c>
      <c r="P1826" s="16">
        <v>0.48717532467532498</v>
      </c>
    </row>
    <row r="1827" spans="1:16">
      <c r="A1827" s="14" t="s">
        <v>2613</v>
      </c>
      <c r="B1827" s="15">
        <v>45997</v>
      </c>
      <c r="C1827" s="14" t="s">
        <v>731</v>
      </c>
      <c r="D1827" s="14" t="s">
        <v>732</v>
      </c>
      <c r="E1827" s="14" t="s">
        <v>190</v>
      </c>
      <c r="F1827" s="14" t="s">
        <v>65</v>
      </c>
      <c r="G1827" s="14" t="s">
        <v>79</v>
      </c>
      <c r="H1827" s="14" t="s">
        <v>59</v>
      </c>
      <c r="I1827" s="14" t="s">
        <v>251</v>
      </c>
      <c r="J1827">
        <v>5</v>
      </c>
      <c r="K1827">
        <v>130.63</v>
      </c>
      <c r="L1827">
        <v>60.46</v>
      </c>
      <c r="M1827">
        <v>653.15</v>
      </c>
      <c r="N1827">
        <v>302.3</v>
      </c>
      <c r="O1827">
        <v>350.84999999999997</v>
      </c>
      <c r="P1827" s="16">
        <v>0.53716604149123504</v>
      </c>
    </row>
    <row r="1828" spans="1:16">
      <c r="A1828" s="14" t="s">
        <v>2614</v>
      </c>
      <c r="B1828" s="15">
        <v>45949</v>
      </c>
      <c r="C1828" s="14" t="s">
        <v>2109</v>
      </c>
      <c r="D1828" s="14" t="s">
        <v>375</v>
      </c>
      <c r="E1828" s="14" t="s">
        <v>83</v>
      </c>
      <c r="F1828" s="14" t="s">
        <v>78</v>
      </c>
      <c r="G1828" s="14" t="s">
        <v>79</v>
      </c>
      <c r="H1828" s="14" t="s">
        <v>47</v>
      </c>
      <c r="I1828" s="14" t="s">
        <v>203</v>
      </c>
      <c r="J1828">
        <v>1</v>
      </c>
      <c r="K1828">
        <v>933.85</v>
      </c>
      <c r="L1828">
        <v>627.54</v>
      </c>
      <c r="M1828">
        <v>933.85</v>
      </c>
      <c r="N1828">
        <v>627.54</v>
      </c>
      <c r="O1828">
        <v>306.31000000000006</v>
      </c>
      <c r="P1828" s="16">
        <v>0.32800771001766899</v>
      </c>
    </row>
    <row r="1829" spans="1:16">
      <c r="A1829" s="14" t="s">
        <v>2615</v>
      </c>
      <c r="B1829" s="15">
        <v>45760</v>
      </c>
      <c r="C1829" s="14" t="s">
        <v>1166</v>
      </c>
      <c r="D1829" s="14" t="s">
        <v>164</v>
      </c>
      <c r="E1829" s="14" t="s">
        <v>44</v>
      </c>
      <c r="F1829" s="14" t="s">
        <v>45</v>
      </c>
      <c r="G1829" s="14" t="s">
        <v>46</v>
      </c>
      <c r="H1829" s="14" t="s">
        <v>47</v>
      </c>
      <c r="I1829" s="14" t="s">
        <v>203</v>
      </c>
      <c r="J1829">
        <v>4</v>
      </c>
      <c r="K1829">
        <v>919.69</v>
      </c>
      <c r="L1829">
        <v>604.15</v>
      </c>
      <c r="M1829">
        <v>3678.76</v>
      </c>
      <c r="N1829">
        <v>2416.6</v>
      </c>
      <c r="O1829">
        <v>1262.1600000000003</v>
      </c>
      <c r="P1829" s="16">
        <v>0.34309386858615398</v>
      </c>
    </row>
    <row r="1830" spans="1:16">
      <c r="A1830" s="14" t="s">
        <v>2616</v>
      </c>
      <c r="B1830" s="15">
        <v>45773</v>
      </c>
      <c r="C1830" s="14" t="s">
        <v>274</v>
      </c>
      <c r="D1830" s="14" t="s">
        <v>275</v>
      </c>
      <c r="E1830" s="14" t="s">
        <v>88</v>
      </c>
      <c r="F1830" s="14" t="s">
        <v>58</v>
      </c>
      <c r="G1830" s="14" t="s">
        <v>84</v>
      </c>
      <c r="H1830" s="14" t="s">
        <v>72</v>
      </c>
      <c r="I1830" s="14" t="s">
        <v>89</v>
      </c>
      <c r="J1830">
        <v>1</v>
      </c>
      <c r="K1830">
        <v>26.86</v>
      </c>
      <c r="L1830">
        <v>11.14</v>
      </c>
      <c r="M1830">
        <v>26.86</v>
      </c>
      <c r="N1830">
        <v>11.14</v>
      </c>
      <c r="O1830">
        <v>15.719999999999999</v>
      </c>
      <c r="P1830" s="16">
        <v>0.58525688756515304</v>
      </c>
    </row>
    <row r="1831" spans="1:16">
      <c r="A1831" s="14" t="s">
        <v>2617</v>
      </c>
      <c r="B1831" s="15">
        <v>45693</v>
      </c>
      <c r="C1831" s="14" t="s">
        <v>312</v>
      </c>
      <c r="D1831" s="14" t="s">
        <v>313</v>
      </c>
      <c r="E1831" s="14" t="s">
        <v>71</v>
      </c>
      <c r="F1831" s="14" t="s">
        <v>45</v>
      </c>
      <c r="G1831" s="14" t="s">
        <v>46</v>
      </c>
      <c r="H1831" s="14" t="s">
        <v>66</v>
      </c>
      <c r="I1831" s="14" t="s">
        <v>110</v>
      </c>
      <c r="J1831">
        <v>4</v>
      </c>
      <c r="K1831">
        <v>265.26</v>
      </c>
      <c r="L1831">
        <v>142.54</v>
      </c>
      <c r="M1831">
        <v>1061.04</v>
      </c>
      <c r="N1831">
        <v>570.16</v>
      </c>
      <c r="O1831">
        <v>490.88</v>
      </c>
      <c r="P1831" s="16">
        <v>0.46264042825906698</v>
      </c>
    </row>
    <row r="1832" spans="1:16">
      <c r="A1832" s="14" t="s">
        <v>2618</v>
      </c>
      <c r="B1832" s="15">
        <v>45687</v>
      </c>
      <c r="C1832" s="14" t="s">
        <v>1407</v>
      </c>
      <c r="D1832" s="14" t="s">
        <v>206</v>
      </c>
      <c r="E1832" s="14" t="s">
        <v>44</v>
      </c>
      <c r="F1832" s="14" t="s">
        <v>45</v>
      </c>
      <c r="G1832" s="14" t="s">
        <v>53</v>
      </c>
      <c r="H1832" s="14" t="s">
        <v>72</v>
      </c>
      <c r="I1832" s="14" t="s">
        <v>89</v>
      </c>
      <c r="J1832">
        <v>1</v>
      </c>
      <c r="K1832">
        <v>26.31</v>
      </c>
      <c r="L1832">
        <v>11.02</v>
      </c>
      <c r="M1832">
        <v>26.31</v>
      </c>
      <c r="N1832">
        <v>11.02</v>
      </c>
      <c r="O1832">
        <v>15.29</v>
      </c>
      <c r="P1832" s="16">
        <v>0.58114785252755596</v>
      </c>
    </row>
    <row r="1833" spans="1:16">
      <c r="A1833" s="14" t="s">
        <v>2619</v>
      </c>
      <c r="B1833" s="15">
        <v>45822</v>
      </c>
      <c r="C1833" s="14" t="s">
        <v>360</v>
      </c>
      <c r="D1833" s="14" t="s">
        <v>361</v>
      </c>
      <c r="E1833" s="14" t="s">
        <v>190</v>
      </c>
      <c r="F1833" s="14" t="s">
        <v>65</v>
      </c>
      <c r="G1833" s="14" t="s">
        <v>93</v>
      </c>
      <c r="H1833" s="14" t="s">
        <v>59</v>
      </c>
      <c r="I1833" s="14" t="s">
        <v>60</v>
      </c>
      <c r="J1833">
        <v>2</v>
      </c>
      <c r="K1833">
        <v>199.82</v>
      </c>
      <c r="L1833">
        <v>111.35</v>
      </c>
      <c r="M1833">
        <v>399.64</v>
      </c>
      <c r="N1833">
        <v>222.7</v>
      </c>
      <c r="O1833">
        <v>176.94</v>
      </c>
      <c r="P1833" s="16">
        <v>0.44274847362626402</v>
      </c>
    </row>
    <row r="1834" spans="1:16">
      <c r="A1834" s="14" t="s">
        <v>2620</v>
      </c>
      <c r="B1834" s="15">
        <v>45946</v>
      </c>
      <c r="C1834" s="14" t="s">
        <v>1430</v>
      </c>
      <c r="D1834" s="14" t="s">
        <v>202</v>
      </c>
      <c r="E1834" s="14" t="s">
        <v>71</v>
      </c>
      <c r="F1834" s="14" t="s">
        <v>45</v>
      </c>
      <c r="G1834" s="14" t="s">
        <v>79</v>
      </c>
      <c r="H1834" s="14" t="s">
        <v>47</v>
      </c>
      <c r="I1834" s="14" t="s">
        <v>136</v>
      </c>
      <c r="J1834">
        <v>1</v>
      </c>
      <c r="K1834">
        <v>1630.41</v>
      </c>
      <c r="L1834">
        <v>1025.46</v>
      </c>
      <c r="M1834">
        <v>1630.41</v>
      </c>
      <c r="N1834">
        <v>1025.46</v>
      </c>
      <c r="O1834">
        <v>604.95000000000005</v>
      </c>
      <c r="P1834" s="16">
        <v>0.37104163983292598</v>
      </c>
    </row>
    <row r="1835" spans="1:16">
      <c r="A1835" s="14" t="s">
        <v>2621</v>
      </c>
      <c r="B1835" s="15">
        <v>45946</v>
      </c>
      <c r="C1835" s="14" t="s">
        <v>115</v>
      </c>
      <c r="D1835" s="14" t="s">
        <v>84</v>
      </c>
      <c r="E1835" s="14" t="s">
        <v>146</v>
      </c>
      <c r="F1835" s="14" t="s">
        <v>45</v>
      </c>
      <c r="G1835" s="14" t="s">
        <v>79</v>
      </c>
      <c r="H1835" s="14" t="s">
        <v>59</v>
      </c>
      <c r="I1835" s="14" t="s">
        <v>251</v>
      </c>
      <c r="J1835">
        <v>2</v>
      </c>
      <c r="K1835">
        <v>116.62</v>
      </c>
      <c r="L1835">
        <v>63.61</v>
      </c>
      <c r="M1835">
        <v>233.24</v>
      </c>
      <c r="N1835">
        <v>127.22</v>
      </c>
      <c r="O1835">
        <v>106.02000000000001</v>
      </c>
      <c r="P1835" s="16">
        <v>0.45455324987137702</v>
      </c>
    </row>
    <row r="1836" spans="1:16">
      <c r="A1836" s="14" t="s">
        <v>2622</v>
      </c>
      <c r="B1836" s="15">
        <v>45802</v>
      </c>
      <c r="C1836" s="14" t="s">
        <v>2569</v>
      </c>
      <c r="D1836" s="14" t="s">
        <v>936</v>
      </c>
      <c r="E1836" s="14" t="s">
        <v>190</v>
      </c>
      <c r="F1836" s="14" t="s">
        <v>65</v>
      </c>
      <c r="G1836" s="14" t="s">
        <v>128</v>
      </c>
      <c r="H1836" s="14" t="s">
        <v>72</v>
      </c>
      <c r="I1836" s="14" t="s">
        <v>73</v>
      </c>
      <c r="J1836">
        <v>3</v>
      </c>
      <c r="K1836">
        <v>31.62</v>
      </c>
      <c r="L1836">
        <v>16.53</v>
      </c>
      <c r="M1836">
        <v>94.86</v>
      </c>
      <c r="N1836">
        <v>49.59</v>
      </c>
      <c r="O1836">
        <v>45.269999999999996</v>
      </c>
      <c r="P1836" s="16">
        <v>0.47722960151802601</v>
      </c>
    </row>
    <row r="1837" spans="1:16">
      <c r="A1837" s="14" t="s">
        <v>2623</v>
      </c>
      <c r="B1837" s="15">
        <v>45834</v>
      </c>
      <c r="C1837" s="14" t="s">
        <v>415</v>
      </c>
      <c r="D1837" s="14" t="s">
        <v>168</v>
      </c>
      <c r="E1837" s="14" t="s">
        <v>77</v>
      </c>
      <c r="F1837" s="14" t="s">
        <v>78</v>
      </c>
      <c r="G1837" s="14" t="s">
        <v>126</v>
      </c>
      <c r="H1837" s="14" t="s">
        <v>47</v>
      </c>
      <c r="I1837" s="14" t="s">
        <v>48</v>
      </c>
      <c r="J1837">
        <v>6</v>
      </c>
      <c r="K1837">
        <v>164.08</v>
      </c>
      <c r="L1837">
        <v>74.87</v>
      </c>
      <c r="M1837">
        <v>984.48</v>
      </c>
      <c r="N1837">
        <v>449.22</v>
      </c>
      <c r="O1837">
        <v>535.26</v>
      </c>
      <c r="P1837" s="16">
        <v>0.54369819600195002</v>
      </c>
    </row>
    <row r="1838" spans="1:16">
      <c r="A1838" s="14" t="s">
        <v>2624</v>
      </c>
      <c r="B1838" s="15">
        <v>45772</v>
      </c>
      <c r="C1838" s="14" t="s">
        <v>409</v>
      </c>
      <c r="D1838" s="14" t="s">
        <v>275</v>
      </c>
      <c r="E1838" s="14" t="s">
        <v>44</v>
      </c>
      <c r="F1838" s="14" t="s">
        <v>45</v>
      </c>
      <c r="G1838" s="14" t="s">
        <v>53</v>
      </c>
      <c r="H1838" s="14" t="s">
        <v>47</v>
      </c>
      <c r="I1838" s="14" t="s">
        <v>48</v>
      </c>
      <c r="J1838">
        <v>1</v>
      </c>
      <c r="K1838">
        <v>164.09</v>
      </c>
      <c r="L1838">
        <v>73.05</v>
      </c>
      <c r="M1838">
        <v>164.09</v>
      </c>
      <c r="N1838">
        <v>73.05</v>
      </c>
      <c r="O1838">
        <v>91.04</v>
      </c>
      <c r="P1838" s="16">
        <v>0.55481747821317595</v>
      </c>
    </row>
    <row r="1839" spans="1:16">
      <c r="A1839" s="14" t="s">
        <v>2625</v>
      </c>
      <c r="B1839" s="15">
        <v>45846</v>
      </c>
      <c r="C1839" s="14" t="s">
        <v>835</v>
      </c>
      <c r="D1839" s="14" t="s">
        <v>632</v>
      </c>
      <c r="E1839" s="14" t="s">
        <v>57</v>
      </c>
      <c r="F1839" s="14" t="s">
        <v>58</v>
      </c>
      <c r="G1839" s="14" t="s">
        <v>93</v>
      </c>
      <c r="H1839" s="14" t="s">
        <v>66</v>
      </c>
      <c r="I1839" s="14" t="s">
        <v>106</v>
      </c>
      <c r="J1839">
        <v>3</v>
      </c>
      <c r="K1839">
        <v>1243.45</v>
      </c>
      <c r="L1839">
        <v>806.87</v>
      </c>
      <c r="M1839">
        <v>3730.3500000000004</v>
      </c>
      <c r="N1839">
        <v>2420.61</v>
      </c>
      <c r="O1839">
        <v>1309.7400000000002</v>
      </c>
      <c r="P1839" s="16">
        <v>0.35110378382725499</v>
      </c>
    </row>
    <row r="1840" spans="1:16">
      <c r="A1840" s="14" t="s">
        <v>2626</v>
      </c>
      <c r="B1840" s="15">
        <v>45863</v>
      </c>
      <c r="C1840" s="14" t="s">
        <v>306</v>
      </c>
      <c r="D1840" s="14" t="s">
        <v>307</v>
      </c>
      <c r="E1840" s="14" t="s">
        <v>64</v>
      </c>
      <c r="F1840" s="14" t="s">
        <v>65</v>
      </c>
      <c r="G1840" s="14" t="s">
        <v>97</v>
      </c>
      <c r="H1840" s="14" t="s">
        <v>47</v>
      </c>
      <c r="I1840" s="14" t="s">
        <v>136</v>
      </c>
      <c r="J1840">
        <v>1</v>
      </c>
      <c r="K1840">
        <v>1689.56</v>
      </c>
      <c r="L1840">
        <v>996.18</v>
      </c>
      <c r="M1840">
        <v>1689.56</v>
      </c>
      <c r="N1840">
        <v>996.18</v>
      </c>
      <c r="O1840">
        <v>693.38</v>
      </c>
      <c r="P1840" s="16">
        <v>0.41039087099599902</v>
      </c>
    </row>
    <row r="1841" spans="1:16">
      <c r="A1841" s="14" t="s">
        <v>2627</v>
      </c>
      <c r="B1841" s="15">
        <v>45893</v>
      </c>
      <c r="C1841" s="14" t="s">
        <v>598</v>
      </c>
      <c r="D1841" s="14" t="s">
        <v>96</v>
      </c>
      <c r="E1841" s="14" t="s">
        <v>57</v>
      </c>
      <c r="F1841" s="14" t="s">
        <v>58</v>
      </c>
      <c r="G1841" s="14" t="s">
        <v>128</v>
      </c>
      <c r="H1841" s="14" t="s">
        <v>66</v>
      </c>
      <c r="I1841" s="14" t="s">
        <v>101</v>
      </c>
      <c r="J1841">
        <v>3</v>
      </c>
      <c r="K1841">
        <v>617.88</v>
      </c>
      <c r="L1841">
        <v>386.52</v>
      </c>
      <c r="M1841">
        <v>1853.6399999999999</v>
      </c>
      <c r="N1841">
        <v>1159.56</v>
      </c>
      <c r="O1841">
        <v>694.07999999999993</v>
      </c>
      <c r="P1841" s="16">
        <v>0.37444163915323397</v>
      </c>
    </row>
    <row r="1842" spans="1:16">
      <c r="A1842" s="14" t="s">
        <v>2628</v>
      </c>
      <c r="B1842" s="15">
        <v>45726</v>
      </c>
      <c r="C1842" s="14" t="s">
        <v>765</v>
      </c>
      <c r="D1842" s="14" t="s">
        <v>766</v>
      </c>
      <c r="E1842" s="14" t="s">
        <v>175</v>
      </c>
      <c r="F1842" s="14" t="s">
        <v>58</v>
      </c>
      <c r="G1842" s="14" t="s">
        <v>128</v>
      </c>
      <c r="H1842" s="14" t="s">
        <v>47</v>
      </c>
      <c r="I1842" s="14" t="s">
        <v>203</v>
      </c>
      <c r="J1842">
        <v>3</v>
      </c>
      <c r="K1842">
        <v>941.67</v>
      </c>
      <c r="L1842">
        <v>596.19000000000005</v>
      </c>
      <c r="M1842">
        <v>2825.0099999999998</v>
      </c>
      <c r="N1842">
        <v>1788.5700000000002</v>
      </c>
      <c r="O1842">
        <v>1036.4399999999996</v>
      </c>
      <c r="P1842" s="16">
        <v>0.36688011723852298</v>
      </c>
    </row>
    <row r="1843" spans="1:16">
      <c r="A1843" s="14" t="s">
        <v>2629</v>
      </c>
      <c r="B1843" s="15">
        <v>45895</v>
      </c>
      <c r="C1843" s="14" t="s">
        <v>1994</v>
      </c>
      <c r="D1843" s="14" t="s">
        <v>760</v>
      </c>
      <c r="E1843" s="14" t="s">
        <v>190</v>
      </c>
      <c r="F1843" s="14" t="s">
        <v>65</v>
      </c>
      <c r="G1843" s="14" t="s">
        <v>53</v>
      </c>
      <c r="H1843" s="14" t="s">
        <v>66</v>
      </c>
      <c r="I1843" s="14" t="s">
        <v>165</v>
      </c>
      <c r="J1843">
        <v>2</v>
      </c>
      <c r="K1843">
        <v>188.03</v>
      </c>
      <c r="L1843">
        <v>94.3</v>
      </c>
      <c r="M1843">
        <v>376.06</v>
      </c>
      <c r="N1843">
        <v>188.6</v>
      </c>
      <c r="O1843">
        <v>187.46</v>
      </c>
      <c r="P1843" s="16">
        <v>0.49848428442269899</v>
      </c>
    </row>
    <row r="1844" spans="1:16">
      <c r="A1844" s="14" t="s">
        <v>2630</v>
      </c>
      <c r="B1844" s="15">
        <v>45730</v>
      </c>
      <c r="C1844" s="14" t="s">
        <v>253</v>
      </c>
      <c r="D1844" s="14" t="s">
        <v>254</v>
      </c>
      <c r="E1844" s="14" t="s">
        <v>88</v>
      </c>
      <c r="F1844" s="14" t="s">
        <v>58</v>
      </c>
      <c r="G1844" s="14" t="s">
        <v>128</v>
      </c>
      <c r="H1844" s="14" t="s">
        <v>66</v>
      </c>
      <c r="I1844" s="14" t="s">
        <v>165</v>
      </c>
      <c r="J1844">
        <v>2</v>
      </c>
      <c r="K1844">
        <v>182.06</v>
      </c>
      <c r="L1844">
        <v>94.64</v>
      </c>
      <c r="M1844">
        <v>364.12</v>
      </c>
      <c r="N1844">
        <v>189.28</v>
      </c>
      <c r="O1844">
        <v>174.84</v>
      </c>
      <c r="P1844" s="16">
        <v>0.48017137207513999</v>
      </c>
    </row>
    <row r="1845" spans="1:16">
      <c r="A1845" s="14" t="s">
        <v>2631</v>
      </c>
      <c r="B1845" s="15">
        <v>45760</v>
      </c>
      <c r="C1845" s="14" t="s">
        <v>293</v>
      </c>
      <c r="D1845" s="14" t="s">
        <v>294</v>
      </c>
      <c r="E1845" s="14" t="s">
        <v>190</v>
      </c>
      <c r="F1845" s="14" t="s">
        <v>65</v>
      </c>
      <c r="G1845" s="14" t="s">
        <v>79</v>
      </c>
      <c r="H1845" s="14" t="s">
        <v>47</v>
      </c>
      <c r="I1845" s="14" t="s">
        <v>136</v>
      </c>
      <c r="J1845">
        <v>1</v>
      </c>
      <c r="K1845">
        <v>1671.04</v>
      </c>
      <c r="L1845">
        <v>991.99</v>
      </c>
      <c r="M1845">
        <v>1671.04</v>
      </c>
      <c r="N1845">
        <v>991.99</v>
      </c>
      <c r="O1845">
        <v>679.05</v>
      </c>
      <c r="P1845" s="16">
        <v>0.40636370164687902</v>
      </c>
    </row>
    <row r="1846" spans="1:16">
      <c r="A1846" s="14" t="s">
        <v>2632</v>
      </c>
      <c r="B1846" s="15">
        <v>45884</v>
      </c>
      <c r="C1846" s="14" t="s">
        <v>154</v>
      </c>
      <c r="D1846" s="14" t="s">
        <v>155</v>
      </c>
      <c r="E1846" s="14" t="s">
        <v>105</v>
      </c>
      <c r="F1846" s="14" t="s">
        <v>65</v>
      </c>
      <c r="G1846" s="14" t="s">
        <v>93</v>
      </c>
      <c r="H1846" s="14" t="s">
        <v>47</v>
      </c>
      <c r="I1846" s="14" t="s">
        <v>136</v>
      </c>
      <c r="J1846">
        <v>1</v>
      </c>
      <c r="K1846">
        <v>1585.6</v>
      </c>
      <c r="L1846">
        <v>1025.5</v>
      </c>
      <c r="M1846">
        <v>1585.6</v>
      </c>
      <c r="N1846">
        <v>1025.5</v>
      </c>
      <c r="O1846">
        <v>560.09999999999991</v>
      </c>
      <c r="P1846" s="16">
        <v>0.35324167507568099</v>
      </c>
    </row>
    <row r="1847" spans="1:16">
      <c r="A1847" s="14" t="s">
        <v>2633</v>
      </c>
      <c r="B1847" s="15">
        <v>45986</v>
      </c>
      <c r="C1847" s="14" t="s">
        <v>1615</v>
      </c>
      <c r="D1847" s="14" t="s">
        <v>310</v>
      </c>
      <c r="E1847" s="14" t="s">
        <v>88</v>
      </c>
      <c r="F1847" s="14" t="s">
        <v>58</v>
      </c>
      <c r="G1847" s="14" t="s">
        <v>93</v>
      </c>
      <c r="H1847" s="14" t="s">
        <v>59</v>
      </c>
      <c r="I1847" s="14" t="s">
        <v>60</v>
      </c>
      <c r="J1847">
        <v>2</v>
      </c>
      <c r="K1847">
        <v>219.93</v>
      </c>
      <c r="L1847">
        <v>112.22</v>
      </c>
      <c r="M1847">
        <v>439.86</v>
      </c>
      <c r="N1847">
        <v>224.44</v>
      </c>
      <c r="O1847">
        <v>215.42000000000002</v>
      </c>
      <c r="P1847" s="16">
        <v>0.48974673759832699</v>
      </c>
    </row>
    <row r="1848" spans="1:16">
      <c r="A1848" s="14" t="s">
        <v>2634</v>
      </c>
      <c r="B1848" s="15">
        <v>45724</v>
      </c>
      <c r="C1848" s="14" t="s">
        <v>1272</v>
      </c>
      <c r="D1848" s="14" t="s">
        <v>1273</v>
      </c>
      <c r="E1848" s="14" t="s">
        <v>175</v>
      </c>
      <c r="F1848" s="14" t="s">
        <v>58</v>
      </c>
      <c r="G1848" s="14" t="s">
        <v>97</v>
      </c>
      <c r="H1848" s="14" t="s">
        <v>47</v>
      </c>
      <c r="I1848" s="14" t="s">
        <v>48</v>
      </c>
      <c r="J1848">
        <v>3</v>
      </c>
      <c r="K1848">
        <v>160.47999999999999</v>
      </c>
      <c r="L1848">
        <v>75.66</v>
      </c>
      <c r="M1848">
        <v>481.43999999999994</v>
      </c>
      <c r="N1848">
        <v>226.98</v>
      </c>
      <c r="O1848">
        <v>254.45999999999995</v>
      </c>
      <c r="P1848" s="16">
        <v>0.52853938185443705</v>
      </c>
    </row>
    <row r="1849" spans="1:16">
      <c r="A1849" s="14" t="s">
        <v>2635</v>
      </c>
      <c r="B1849" s="15">
        <v>46004</v>
      </c>
      <c r="C1849" s="14" t="s">
        <v>342</v>
      </c>
      <c r="D1849" s="14" t="s">
        <v>343</v>
      </c>
      <c r="E1849" s="14" t="s">
        <v>190</v>
      </c>
      <c r="F1849" s="14" t="s">
        <v>65</v>
      </c>
      <c r="G1849" s="14" t="s">
        <v>79</v>
      </c>
      <c r="H1849" s="14" t="s">
        <v>72</v>
      </c>
      <c r="I1849" s="14" t="s">
        <v>89</v>
      </c>
      <c r="J1849">
        <v>1</v>
      </c>
      <c r="K1849">
        <v>26.31</v>
      </c>
      <c r="L1849">
        <v>10.58</v>
      </c>
      <c r="M1849">
        <v>26.31</v>
      </c>
      <c r="N1849">
        <v>10.58</v>
      </c>
      <c r="O1849">
        <v>15.729999999999999</v>
      </c>
      <c r="P1849" s="16">
        <v>0.59787153173698204</v>
      </c>
    </row>
    <row r="1850" spans="1:16">
      <c r="A1850" s="14" t="s">
        <v>2636</v>
      </c>
      <c r="B1850" s="15">
        <v>45818</v>
      </c>
      <c r="C1850" s="14" t="s">
        <v>481</v>
      </c>
      <c r="D1850" s="14" t="s">
        <v>482</v>
      </c>
      <c r="E1850" s="14" t="s">
        <v>71</v>
      </c>
      <c r="F1850" s="14" t="s">
        <v>45</v>
      </c>
      <c r="G1850" s="14" t="s">
        <v>84</v>
      </c>
      <c r="H1850" s="14" t="s">
        <v>47</v>
      </c>
      <c r="I1850" s="14" t="s">
        <v>203</v>
      </c>
      <c r="J1850">
        <v>5</v>
      </c>
      <c r="K1850">
        <v>963.83</v>
      </c>
      <c r="L1850">
        <v>621.89</v>
      </c>
      <c r="M1850">
        <v>4819.1500000000005</v>
      </c>
      <c r="N1850">
        <v>3109.45</v>
      </c>
      <c r="O1850">
        <v>1709.7000000000007</v>
      </c>
      <c r="P1850" s="16">
        <v>0.354772107114325</v>
      </c>
    </row>
    <row r="1851" spans="1:16">
      <c r="A1851" s="14" t="s">
        <v>2637</v>
      </c>
      <c r="B1851" s="15">
        <v>45843</v>
      </c>
      <c r="C1851" s="14" t="s">
        <v>1421</v>
      </c>
      <c r="D1851" s="14" t="s">
        <v>931</v>
      </c>
      <c r="E1851" s="14" t="s">
        <v>146</v>
      </c>
      <c r="F1851" s="14" t="s">
        <v>45</v>
      </c>
      <c r="G1851" s="14" t="s">
        <v>84</v>
      </c>
      <c r="H1851" s="14" t="s">
        <v>66</v>
      </c>
      <c r="I1851" s="14" t="s">
        <v>106</v>
      </c>
      <c r="J1851">
        <v>2</v>
      </c>
      <c r="K1851">
        <v>1221.6600000000001</v>
      </c>
      <c r="L1851">
        <v>846.54</v>
      </c>
      <c r="M1851">
        <v>2443.3200000000002</v>
      </c>
      <c r="N1851">
        <v>1693.08</v>
      </c>
      <c r="O1851">
        <v>750.24000000000024</v>
      </c>
      <c r="P1851" s="16">
        <v>0.30705761013702698</v>
      </c>
    </row>
    <row r="1852" spans="1:16">
      <c r="A1852" s="14" t="s">
        <v>2638</v>
      </c>
      <c r="B1852" s="15">
        <v>45806</v>
      </c>
      <c r="C1852" s="14" t="s">
        <v>810</v>
      </c>
      <c r="D1852" s="14" t="s">
        <v>811</v>
      </c>
      <c r="E1852" s="14" t="s">
        <v>64</v>
      </c>
      <c r="F1852" s="14" t="s">
        <v>65</v>
      </c>
      <c r="G1852" s="14" t="s">
        <v>93</v>
      </c>
      <c r="H1852" s="14" t="s">
        <v>47</v>
      </c>
      <c r="I1852" s="14" t="s">
        <v>203</v>
      </c>
      <c r="J1852">
        <v>1</v>
      </c>
      <c r="K1852">
        <v>1029.3399999999999</v>
      </c>
      <c r="L1852">
        <v>593.4</v>
      </c>
      <c r="M1852">
        <v>1029.3399999999999</v>
      </c>
      <c r="N1852">
        <v>593.4</v>
      </c>
      <c r="O1852">
        <v>435.93999999999994</v>
      </c>
      <c r="P1852" s="16">
        <v>0.42351409641129301</v>
      </c>
    </row>
    <row r="1853" spans="1:16">
      <c r="A1853" s="14" t="s">
        <v>2639</v>
      </c>
      <c r="B1853" s="15">
        <v>45718</v>
      </c>
      <c r="C1853" s="14" t="s">
        <v>81</v>
      </c>
      <c r="D1853" s="14" t="s">
        <v>82</v>
      </c>
      <c r="E1853" s="14" t="s">
        <v>44</v>
      </c>
      <c r="F1853" s="14" t="s">
        <v>45</v>
      </c>
      <c r="G1853" s="14" t="s">
        <v>128</v>
      </c>
      <c r="H1853" s="14" t="s">
        <v>66</v>
      </c>
      <c r="I1853" s="14" t="s">
        <v>119</v>
      </c>
      <c r="J1853">
        <v>2</v>
      </c>
      <c r="K1853">
        <v>97.16</v>
      </c>
      <c r="L1853">
        <v>46.69</v>
      </c>
      <c r="M1853">
        <v>194.32</v>
      </c>
      <c r="N1853">
        <v>93.38</v>
      </c>
      <c r="O1853">
        <v>100.94</v>
      </c>
      <c r="P1853" s="16">
        <v>0.51945244956772296</v>
      </c>
    </row>
    <row r="1854" spans="1:16">
      <c r="A1854" s="14" t="s">
        <v>2640</v>
      </c>
      <c r="B1854" s="15">
        <v>46011</v>
      </c>
      <c r="C1854" s="14" t="s">
        <v>2641</v>
      </c>
      <c r="D1854" s="14" t="s">
        <v>254</v>
      </c>
      <c r="E1854" s="14" t="s">
        <v>77</v>
      </c>
      <c r="F1854" s="14" t="s">
        <v>78</v>
      </c>
      <c r="G1854" s="14" t="s">
        <v>126</v>
      </c>
      <c r="H1854" s="14" t="s">
        <v>47</v>
      </c>
      <c r="I1854" s="14" t="s">
        <v>48</v>
      </c>
      <c r="J1854">
        <v>4</v>
      </c>
      <c r="K1854">
        <v>154.79</v>
      </c>
      <c r="L1854">
        <v>72.680000000000007</v>
      </c>
      <c r="M1854">
        <v>619.16</v>
      </c>
      <c r="N1854">
        <v>290.72000000000003</v>
      </c>
      <c r="O1854">
        <v>328.43999999999994</v>
      </c>
      <c r="P1854" s="16">
        <v>0.530460624071322</v>
      </c>
    </row>
    <row r="1855" spans="1:16">
      <c r="A1855" s="14" t="s">
        <v>2642</v>
      </c>
      <c r="B1855" s="15">
        <v>45707</v>
      </c>
      <c r="C1855" s="14" t="s">
        <v>274</v>
      </c>
      <c r="D1855" s="14" t="s">
        <v>275</v>
      </c>
      <c r="E1855" s="14" t="s">
        <v>44</v>
      </c>
      <c r="F1855" s="14" t="s">
        <v>45</v>
      </c>
      <c r="G1855" s="14" t="s">
        <v>46</v>
      </c>
      <c r="H1855" s="14" t="s">
        <v>66</v>
      </c>
      <c r="I1855" s="14" t="s">
        <v>101</v>
      </c>
      <c r="J1855">
        <v>3</v>
      </c>
      <c r="K1855">
        <v>589.21</v>
      </c>
      <c r="L1855">
        <v>386.29</v>
      </c>
      <c r="M1855">
        <v>1767.63</v>
      </c>
      <c r="N1855">
        <v>1158.8700000000001</v>
      </c>
      <c r="O1855">
        <v>608.76</v>
      </c>
      <c r="P1855" s="16">
        <v>0.34439334023522999</v>
      </c>
    </row>
    <row r="1856" spans="1:16">
      <c r="A1856" s="14" t="s">
        <v>2643</v>
      </c>
      <c r="B1856" s="15">
        <v>45958</v>
      </c>
      <c r="C1856" s="14" t="s">
        <v>547</v>
      </c>
      <c r="D1856" s="14" t="s">
        <v>209</v>
      </c>
      <c r="E1856" s="14" t="s">
        <v>64</v>
      </c>
      <c r="F1856" s="14" t="s">
        <v>65</v>
      </c>
      <c r="G1856" s="14" t="s">
        <v>79</v>
      </c>
      <c r="H1856" s="14" t="s">
        <v>66</v>
      </c>
      <c r="I1856" s="14" t="s">
        <v>119</v>
      </c>
      <c r="J1856">
        <v>3</v>
      </c>
      <c r="K1856">
        <v>100.01</v>
      </c>
      <c r="L1856">
        <v>49.65</v>
      </c>
      <c r="M1856">
        <v>300.03000000000003</v>
      </c>
      <c r="N1856">
        <v>148.94999999999999</v>
      </c>
      <c r="O1856">
        <v>151.08000000000004</v>
      </c>
      <c r="P1856" s="16">
        <v>0.50354964503549604</v>
      </c>
    </row>
    <row r="1857" spans="1:16">
      <c r="A1857" s="14" t="s">
        <v>2644</v>
      </c>
      <c r="B1857" s="15">
        <v>45668</v>
      </c>
      <c r="C1857" s="14" t="s">
        <v>792</v>
      </c>
      <c r="D1857" s="14" t="s">
        <v>521</v>
      </c>
      <c r="E1857" s="14" t="s">
        <v>190</v>
      </c>
      <c r="F1857" s="14" t="s">
        <v>65</v>
      </c>
      <c r="G1857" s="14" t="s">
        <v>46</v>
      </c>
      <c r="H1857" s="14" t="s">
        <v>66</v>
      </c>
      <c r="I1857" s="14" t="s">
        <v>119</v>
      </c>
      <c r="J1857">
        <v>6</v>
      </c>
      <c r="K1857">
        <v>101.84</v>
      </c>
      <c r="L1857">
        <v>48.26</v>
      </c>
      <c r="M1857">
        <v>611.04</v>
      </c>
      <c r="N1857">
        <v>289.56</v>
      </c>
      <c r="O1857">
        <v>321.47999999999996</v>
      </c>
      <c r="P1857" s="16">
        <v>0.52611940298507498</v>
      </c>
    </row>
    <row r="1858" spans="1:16">
      <c r="A1858" s="14" t="s">
        <v>2645</v>
      </c>
      <c r="B1858" s="15">
        <v>45693</v>
      </c>
      <c r="C1858" s="14" t="s">
        <v>1002</v>
      </c>
      <c r="D1858" s="14" t="s">
        <v>1003</v>
      </c>
      <c r="E1858" s="14" t="s">
        <v>175</v>
      </c>
      <c r="F1858" s="14" t="s">
        <v>58</v>
      </c>
      <c r="G1858" s="14" t="s">
        <v>53</v>
      </c>
      <c r="H1858" s="14" t="s">
        <v>66</v>
      </c>
      <c r="I1858" s="14" t="s">
        <v>67</v>
      </c>
      <c r="J1858">
        <v>1</v>
      </c>
      <c r="K1858">
        <v>225.19</v>
      </c>
      <c r="L1858">
        <v>126.77</v>
      </c>
      <c r="M1858">
        <v>225.19</v>
      </c>
      <c r="N1858">
        <v>126.77</v>
      </c>
      <c r="O1858">
        <v>98.42</v>
      </c>
      <c r="P1858" s="16">
        <v>0.43705315511345999</v>
      </c>
    </row>
    <row r="1859" spans="1:16">
      <c r="A1859" s="14" t="s">
        <v>2646</v>
      </c>
      <c r="B1859" s="15">
        <v>45982</v>
      </c>
      <c r="C1859" s="14" t="s">
        <v>1232</v>
      </c>
      <c r="D1859" s="14" t="s">
        <v>53</v>
      </c>
      <c r="E1859" s="14" t="s">
        <v>44</v>
      </c>
      <c r="F1859" s="14" t="s">
        <v>45</v>
      </c>
      <c r="G1859" s="14" t="s">
        <v>97</v>
      </c>
      <c r="H1859" s="14" t="s">
        <v>66</v>
      </c>
      <c r="I1859" s="14" t="s">
        <v>67</v>
      </c>
      <c r="J1859">
        <v>1</v>
      </c>
      <c r="K1859">
        <v>228.08</v>
      </c>
      <c r="L1859">
        <v>129.49</v>
      </c>
      <c r="M1859">
        <v>228.08</v>
      </c>
      <c r="N1859">
        <v>129.49</v>
      </c>
      <c r="O1859">
        <v>98.59</v>
      </c>
      <c r="P1859" s="16">
        <v>0.432260610312171</v>
      </c>
    </row>
    <row r="1860" spans="1:16">
      <c r="A1860" s="14" t="s">
        <v>2647</v>
      </c>
      <c r="B1860" s="15">
        <v>45666</v>
      </c>
      <c r="C1860" s="14" t="s">
        <v>1611</v>
      </c>
      <c r="D1860" s="14" t="s">
        <v>1612</v>
      </c>
      <c r="E1860" s="14" t="s">
        <v>175</v>
      </c>
      <c r="F1860" s="14" t="s">
        <v>58</v>
      </c>
      <c r="G1860" s="14" t="s">
        <v>46</v>
      </c>
      <c r="H1860" s="14" t="s">
        <v>72</v>
      </c>
      <c r="I1860" s="14" t="s">
        <v>132</v>
      </c>
      <c r="J1860">
        <v>2</v>
      </c>
      <c r="K1860">
        <v>45.83</v>
      </c>
      <c r="L1860">
        <v>18.71</v>
      </c>
      <c r="M1860">
        <v>91.66</v>
      </c>
      <c r="N1860">
        <v>37.42</v>
      </c>
      <c r="O1860">
        <v>54.239999999999995</v>
      </c>
      <c r="P1860" s="16">
        <v>0.59175212742744898</v>
      </c>
    </row>
    <row r="1861" spans="1:16">
      <c r="A1861" s="14" t="s">
        <v>2648</v>
      </c>
      <c r="B1861" s="15">
        <v>45924</v>
      </c>
      <c r="C1861" s="14" t="s">
        <v>765</v>
      </c>
      <c r="D1861" s="14" t="s">
        <v>766</v>
      </c>
      <c r="E1861" s="14" t="s">
        <v>88</v>
      </c>
      <c r="F1861" s="14" t="s">
        <v>58</v>
      </c>
      <c r="G1861" s="14" t="s">
        <v>126</v>
      </c>
      <c r="H1861" s="14" t="s">
        <v>66</v>
      </c>
      <c r="I1861" s="14" t="s">
        <v>165</v>
      </c>
      <c r="J1861">
        <v>4</v>
      </c>
      <c r="K1861">
        <v>168.03</v>
      </c>
      <c r="L1861">
        <v>93.62</v>
      </c>
      <c r="M1861">
        <v>672.12</v>
      </c>
      <c r="N1861">
        <v>374.48</v>
      </c>
      <c r="O1861">
        <v>297.64</v>
      </c>
      <c r="P1861" s="16">
        <v>0.44283758852585797</v>
      </c>
    </row>
    <row r="1862" spans="1:16">
      <c r="A1862" s="14" t="s">
        <v>2649</v>
      </c>
      <c r="B1862" s="15">
        <v>46016</v>
      </c>
      <c r="C1862" s="14" t="s">
        <v>868</v>
      </c>
      <c r="D1862" s="14" t="s">
        <v>869</v>
      </c>
      <c r="E1862" s="14" t="s">
        <v>71</v>
      </c>
      <c r="F1862" s="14" t="s">
        <v>45</v>
      </c>
      <c r="G1862" s="14" t="s">
        <v>97</v>
      </c>
      <c r="H1862" s="14" t="s">
        <v>72</v>
      </c>
      <c r="I1862" s="14" t="s">
        <v>73</v>
      </c>
      <c r="J1862">
        <v>1</v>
      </c>
      <c r="K1862">
        <v>31.91</v>
      </c>
      <c r="L1862">
        <v>15.91</v>
      </c>
      <c r="M1862">
        <v>31.91</v>
      </c>
      <c r="N1862">
        <v>15.91</v>
      </c>
      <c r="O1862">
        <v>16</v>
      </c>
      <c r="P1862" s="16">
        <v>0.50141021623315596</v>
      </c>
    </row>
    <row r="1863" spans="1:16">
      <c r="A1863" s="14" t="s">
        <v>2650</v>
      </c>
      <c r="B1863" s="15">
        <v>45995</v>
      </c>
      <c r="C1863" s="14" t="s">
        <v>42</v>
      </c>
      <c r="D1863" s="14" t="s">
        <v>43</v>
      </c>
      <c r="E1863" s="14" t="s">
        <v>88</v>
      </c>
      <c r="F1863" s="14" t="s">
        <v>58</v>
      </c>
      <c r="G1863" s="14" t="s">
        <v>46</v>
      </c>
      <c r="H1863" s="14" t="s">
        <v>59</v>
      </c>
      <c r="I1863" s="14" t="s">
        <v>60</v>
      </c>
      <c r="J1863">
        <v>1</v>
      </c>
      <c r="K1863">
        <v>212.67</v>
      </c>
      <c r="L1863">
        <v>111.6</v>
      </c>
      <c r="M1863">
        <v>212.67</v>
      </c>
      <c r="N1863">
        <v>111.6</v>
      </c>
      <c r="O1863">
        <v>101.07</v>
      </c>
      <c r="P1863" s="16">
        <v>0.47524333474397001</v>
      </c>
    </row>
    <row r="1864" spans="1:16">
      <c r="A1864" s="14" t="s">
        <v>2651</v>
      </c>
      <c r="B1864" s="15">
        <v>45812</v>
      </c>
      <c r="C1864" s="14" t="s">
        <v>994</v>
      </c>
      <c r="D1864" s="14" t="s">
        <v>713</v>
      </c>
      <c r="E1864" s="14" t="s">
        <v>190</v>
      </c>
      <c r="F1864" s="14" t="s">
        <v>65</v>
      </c>
      <c r="G1864" s="14" t="s">
        <v>79</v>
      </c>
      <c r="H1864" s="14" t="s">
        <v>66</v>
      </c>
      <c r="I1864" s="14" t="s">
        <v>116</v>
      </c>
      <c r="J1864">
        <v>2</v>
      </c>
      <c r="K1864">
        <v>58.61</v>
      </c>
      <c r="L1864">
        <v>27.73</v>
      </c>
      <c r="M1864">
        <v>117.22</v>
      </c>
      <c r="N1864">
        <v>55.46</v>
      </c>
      <c r="O1864">
        <v>61.76</v>
      </c>
      <c r="P1864" s="16">
        <v>0.52687254734686895</v>
      </c>
    </row>
    <row r="1865" spans="1:16">
      <c r="A1865" s="14" t="s">
        <v>2652</v>
      </c>
      <c r="B1865" s="15">
        <v>46014</v>
      </c>
      <c r="C1865" s="14" t="s">
        <v>62</v>
      </c>
      <c r="D1865" s="14" t="s">
        <v>63</v>
      </c>
      <c r="E1865" s="14" t="s">
        <v>83</v>
      </c>
      <c r="F1865" s="14" t="s">
        <v>78</v>
      </c>
      <c r="G1865" s="14" t="s">
        <v>126</v>
      </c>
      <c r="H1865" s="14" t="s">
        <v>72</v>
      </c>
      <c r="I1865" s="14" t="s">
        <v>73</v>
      </c>
      <c r="J1865">
        <v>2</v>
      </c>
      <c r="K1865">
        <v>31.52</v>
      </c>
      <c r="L1865">
        <v>16.02</v>
      </c>
      <c r="M1865">
        <v>63.04</v>
      </c>
      <c r="N1865">
        <v>32.04</v>
      </c>
      <c r="O1865">
        <v>31</v>
      </c>
      <c r="P1865" s="16">
        <v>0.49175126903553301</v>
      </c>
    </row>
    <row r="1866" spans="1:16">
      <c r="A1866" s="14" t="s">
        <v>2653</v>
      </c>
      <c r="B1866" s="15">
        <v>45725</v>
      </c>
      <c r="C1866" s="14" t="s">
        <v>625</v>
      </c>
      <c r="D1866" s="14" t="s">
        <v>235</v>
      </c>
      <c r="E1866" s="14" t="s">
        <v>57</v>
      </c>
      <c r="F1866" s="14" t="s">
        <v>58</v>
      </c>
      <c r="G1866" s="14" t="s">
        <v>53</v>
      </c>
      <c r="H1866" s="14" t="s">
        <v>47</v>
      </c>
      <c r="I1866" s="14" t="s">
        <v>136</v>
      </c>
      <c r="J1866">
        <v>5</v>
      </c>
      <c r="K1866">
        <v>1712.48</v>
      </c>
      <c r="L1866">
        <v>1024.27</v>
      </c>
      <c r="M1866">
        <v>8562.4</v>
      </c>
      <c r="N1866">
        <v>5121.3500000000004</v>
      </c>
      <c r="O1866">
        <v>3441.0499999999993</v>
      </c>
      <c r="P1866" s="16">
        <v>0.40187914603382202</v>
      </c>
    </row>
    <row r="1867" spans="1:16">
      <c r="A1867" s="14" t="s">
        <v>2654</v>
      </c>
      <c r="B1867" s="15">
        <v>45888</v>
      </c>
      <c r="C1867" s="14" t="s">
        <v>688</v>
      </c>
      <c r="D1867" s="14" t="s">
        <v>468</v>
      </c>
      <c r="E1867" s="14" t="s">
        <v>88</v>
      </c>
      <c r="F1867" s="14" t="s">
        <v>58</v>
      </c>
      <c r="G1867" s="14" t="s">
        <v>84</v>
      </c>
      <c r="H1867" s="14" t="s">
        <v>66</v>
      </c>
      <c r="I1867" s="14" t="s">
        <v>106</v>
      </c>
      <c r="J1867">
        <v>4</v>
      </c>
      <c r="K1867">
        <v>1178.4000000000001</v>
      </c>
      <c r="L1867">
        <v>830.9</v>
      </c>
      <c r="M1867">
        <v>4713.6000000000004</v>
      </c>
      <c r="N1867">
        <v>3323.6</v>
      </c>
      <c r="O1867">
        <v>1390.0000000000005</v>
      </c>
      <c r="P1867" s="16">
        <v>0.294891378139851</v>
      </c>
    </row>
    <row r="1868" spans="1:16">
      <c r="A1868" s="14" t="s">
        <v>2655</v>
      </c>
      <c r="B1868" s="15">
        <v>45669</v>
      </c>
      <c r="C1868" s="14" t="s">
        <v>837</v>
      </c>
      <c r="D1868" s="14" t="s">
        <v>375</v>
      </c>
      <c r="E1868" s="14" t="s">
        <v>105</v>
      </c>
      <c r="F1868" s="14" t="s">
        <v>65</v>
      </c>
      <c r="G1868" s="14" t="s">
        <v>84</v>
      </c>
      <c r="H1868" s="14" t="s">
        <v>66</v>
      </c>
      <c r="I1868" s="14" t="s">
        <v>101</v>
      </c>
      <c r="J1868">
        <v>3</v>
      </c>
      <c r="K1868">
        <v>651.58000000000004</v>
      </c>
      <c r="L1868">
        <v>377.74</v>
      </c>
      <c r="M1868">
        <v>1954.7400000000002</v>
      </c>
      <c r="N1868">
        <v>1133.22</v>
      </c>
      <c r="O1868">
        <v>821.52000000000021</v>
      </c>
      <c r="P1868" s="16">
        <v>0.420270726541637</v>
      </c>
    </row>
    <row r="1869" spans="1:16">
      <c r="A1869" s="14" t="s">
        <v>2656</v>
      </c>
      <c r="B1869" s="15">
        <v>45736</v>
      </c>
      <c r="C1869" s="14" t="s">
        <v>605</v>
      </c>
      <c r="D1869" s="14" t="s">
        <v>606</v>
      </c>
      <c r="E1869" s="14" t="s">
        <v>44</v>
      </c>
      <c r="F1869" s="14" t="s">
        <v>45</v>
      </c>
      <c r="G1869" s="14" t="s">
        <v>84</v>
      </c>
      <c r="H1869" s="14" t="s">
        <v>47</v>
      </c>
      <c r="I1869" s="14" t="s">
        <v>203</v>
      </c>
      <c r="J1869">
        <v>2</v>
      </c>
      <c r="K1869">
        <v>946.23</v>
      </c>
      <c r="L1869">
        <v>589.86</v>
      </c>
      <c r="M1869">
        <v>1892.46</v>
      </c>
      <c r="N1869">
        <v>1179.72</v>
      </c>
      <c r="O1869">
        <v>712.74</v>
      </c>
      <c r="P1869" s="16">
        <v>0.37662090612219001</v>
      </c>
    </row>
    <row r="1870" spans="1:16">
      <c r="A1870" s="14" t="s">
        <v>2657</v>
      </c>
      <c r="B1870" s="15">
        <v>45832</v>
      </c>
      <c r="C1870" s="14" t="s">
        <v>605</v>
      </c>
      <c r="D1870" s="14" t="s">
        <v>606</v>
      </c>
      <c r="E1870" s="14" t="s">
        <v>71</v>
      </c>
      <c r="F1870" s="14" t="s">
        <v>45</v>
      </c>
      <c r="G1870" s="14" t="s">
        <v>79</v>
      </c>
      <c r="H1870" s="14" t="s">
        <v>59</v>
      </c>
      <c r="I1870" s="14" t="s">
        <v>60</v>
      </c>
      <c r="J1870">
        <v>4</v>
      </c>
      <c r="K1870">
        <v>214.75</v>
      </c>
      <c r="L1870">
        <v>111.84</v>
      </c>
      <c r="M1870">
        <v>859</v>
      </c>
      <c r="N1870">
        <v>447.36</v>
      </c>
      <c r="O1870">
        <v>411.64</v>
      </c>
      <c r="P1870" s="16">
        <v>0.479208381839348</v>
      </c>
    </row>
    <row r="1871" spans="1:16">
      <c r="A1871" s="14" t="s">
        <v>2658</v>
      </c>
      <c r="B1871" s="15">
        <v>45998</v>
      </c>
      <c r="C1871" s="14" t="s">
        <v>1618</v>
      </c>
      <c r="D1871" s="14" t="s">
        <v>450</v>
      </c>
      <c r="E1871" s="14" t="s">
        <v>64</v>
      </c>
      <c r="F1871" s="14" t="s">
        <v>65</v>
      </c>
      <c r="G1871" s="14" t="s">
        <v>53</v>
      </c>
      <c r="H1871" s="14" t="s">
        <v>72</v>
      </c>
      <c r="I1871" s="14" t="s">
        <v>73</v>
      </c>
      <c r="J1871">
        <v>1</v>
      </c>
      <c r="K1871">
        <v>30.35</v>
      </c>
      <c r="L1871">
        <v>16.260000000000002</v>
      </c>
      <c r="M1871">
        <v>30.35</v>
      </c>
      <c r="N1871">
        <v>16.260000000000002</v>
      </c>
      <c r="O1871">
        <v>14.09</v>
      </c>
      <c r="P1871" s="16">
        <v>0.46425041186161398</v>
      </c>
    </row>
    <row r="1872" spans="1:16">
      <c r="A1872" s="14" t="s">
        <v>2659</v>
      </c>
      <c r="B1872" s="15">
        <v>45753</v>
      </c>
      <c r="C1872" s="14" t="s">
        <v>938</v>
      </c>
      <c r="D1872" s="14" t="s">
        <v>364</v>
      </c>
      <c r="E1872" s="14" t="s">
        <v>83</v>
      </c>
      <c r="F1872" s="14" t="s">
        <v>78</v>
      </c>
      <c r="G1872" s="14" t="s">
        <v>84</v>
      </c>
      <c r="H1872" s="14" t="s">
        <v>66</v>
      </c>
      <c r="I1872" s="14" t="s">
        <v>101</v>
      </c>
      <c r="J1872">
        <v>1</v>
      </c>
      <c r="K1872">
        <v>665.08</v>
      </c>
      <c r="L1872">
        <v>374.52</v>
      </c>
      <c r="M1872">
        <v>665.08</v>
      </c>
      <c r="N1872">
        <v>374.52</v>
      </c>
      <c r="O1872">
        <v>290.56000000000006</v>
      </c>
      <c r="P1872" s="16">
        <v>0.436879773861791</v>
      </c>
    </row>
    <row r="1873" spans="1:16">
      <c r="A1873" s="14" t="s">
        <v>2660</v>
      </c>
      <c r="B1873" s="15">
        <v>45683</v>
      </c>
      <c r="C1873" s="14" t="s">
        <v>2661</v>
      </c>
      <c r="D1873" s="14" t="s">
        <v>263</v>
      </c>
      <c r="E1873" s="14" t="s">
        <v>77</v>
      </c>
      <c r="F1873" s="14" t="s">
        <v>78</v>
      </c>
      <c r="G1873" s="14" t="s">
        <v>97</v>
      </c>
      <c r="H1873" s="14" t="s">
        <v>66</v>
      </c>
      <c r="I1873" s="14" t="s">
        <v>165</v>
      </c>
      <c r="J1873">
        <v>3</v>
      </c>
      <c r="K1873">
        <v>177.85</v>
      </c>
      <c r="L1873">
        <v>95.95</v>
      </c>
      <c r="M1873">
        <v>533.54999999999995</v>
      </c>
      <c r="N1873">
        <v>287.85000000000002</v>
      </c>
      <c r="O1873">
        <v>245.69999999999993</v>
      </c>
      <c r="P1873" s="16">
        <v>0.46050042170368299</v>
      </c>
    </row>
    <row r="1874" spans="1:16">
      <c r="A1874" s="14" t="s">
        <v>2662</v>
      </c>
      <c r="B1874" s="15">
        <v>46020</v>
      </c>
      <c r="C1874" s="14" t="s">
        <v>1278</v>
      </c>
      <c r="D1874" s="14" t="s">
        <v>717</v>
      </c>
      <c r="E1874" s="14" t="s">
        <v>64</v>
      </c>
      <c r="F1874" s="14" t="s">
        <v>65</v>
      </c>
      <c r="G1874" s="14" t="s">
        <v>97</v>
      </c>
      <c r="H1874" s="14" t="s">
        <v>66</v>
      </c>
      <c r="I1874" s="14" t="s">
        <v>110</v>
      </c>
      <c r="J1874">
        <v>6</v>
      </c>
      <c r="K1874">
        <v>265.41000000000003</v>
      </c>
      <c r="L1874">
        <v>141.36000000000001</v>
      </c>
      <c r="M1874">
        <v>1592.46</v>
      </c>
      <c r="N1874">
        <v>848.16000000000008</v>
      </c>
      <c r="O1874">
        <v>744.3</v>
      </c>
      <c r="P1874" s="16">
        <v>0.46739007573188601</v>
      </c>
    </row>
    <row r="1875" spans="1:16">
      <c r="A1875" s="14" t="s">
        <v>2663</v>
      </c>
      <c r="B1875" s="15">
        <v>45884</v>
      </c>
      <c r="C1875" s="14" t="s">
        <v>457</v>
      </c>
      <c r="D1875" s="14" t="s">
        <v>458</v>
      </c>
      <c r="E1875" s="14" t="s">
        <v>83</v>
      </c>
      <c r="F1875" s="14" t="s">
        <v>78</v>
      </c>
      <c r="G1875" s="14" t="s">
        <v>79</v>
      </c>
      <c r="H1875" s="14" t="s">
        <v>72</v>
      </c>
      <c r="I1875" s="14" t="s">
        <v>73</v>
      </c>
      <c r="J1875">
        <v>1</v>
      </c>
      <c r="K1875">
        <v>29.79</v>
      </c>
      <c r="L1875">
        <v>15.59</v>
      </c>
      <c r="M1875">
        <v>29.79</v>
      </c>
      <c r="N1875">
        <v>15.59</v>
      </c>
      <c r="O1875">
        <v>14.2</v>
      </c>
      <c r="P1875" s="16">
        <v>0.47667002349781801</v>
      </c>
    </row>
    <row r="1876" spans="1:16">
      <c r="A1876" s="14" t="s">
        <v>2664</v>
      </c>
      <c r="B1876" s="15">
        <v>46016</v>
      </c>
      <c r="C1876" s="14" t="s">
        <v>1815</v>
      </c>
      <c r="D1876" s="14" t="s">
        <v>1816</v>
      </c>
      <c r="E1876" s="14" t="s">
        <v>88</v>
      </c>
      <c r="F1876" s="14" t="s">
        <v>58</v>
      </c>
      <c r="G1876" s="14" t="s">
        <v>97</v>
      </c>
      <c r="H1876" s="14" t="s">
        <v>66</v>
      </c>
      <c r="I1876" s="14" t="s">
        <v>119</v>
      </c>
      <c r="J1876">
        <v>1</v>
      </c>
      <c r="K1876">
        <v>99.2</v>
      </c>
      <c r="L1876">
        <v>46.8</v>
      </c>
      <c r="M1876">
        <v>99.2</v>
      </c>
      <c r="N1876">
        <v>46.8</v>
      </c>
      <c r="O1876">
        <v>52.400000000000006</v>
      </c>
      <c r="P1876" s="16">
        <v>0.52822580645161299</v>
      </c>
    </row>
    <row r="1877" spans="1:16">
      <c r="A1877" s="14" t="s">
        <v>2665</v>
      </c>
      <c r="B1877" s="15">
        <v>45741</v>
      </c>
      <c r="C1877" s="14" t="s">
        <v>205</v>
      </c>
      <c r="D1877" s="14" t="s">
        <v>206</v>
      </c>
      <c r="E1877" s="14" t="s">
        <v>175</v>
      </c>
      <c r="F1877" s="14" t="s">
        <v>58</v>
      </c>
      <c r="G1877" s="14" t="s">
        <v>97</v>
      </c>
      <c r="H1877" s="14" t="s">
        <v>59</v>
      </c>
      <c r="I1877" s="14" t="s">
        <v>251</v>
      </c>
      <c r="J1877">
        <v>2</v>
      </c>
      <c r="K1877">
        <v>131.93</v>
      </c>
      <c r="L1877">
        <v>60.99</v>
      </c>
      <c r="M1877">
        <v>263.86</v>
      </c>
      <c r="N1877">
        <v>121.98</v>
      </c>
      <c r="O1877">
        <v>141.88</v>
      </c>
      <c r="P1877" s="16">
        <v>0.53770939134389395</v>
      </c>
    </row>
    <row r="1878" spans="1:16">
      <c r="A1878" s="14" t="s">
        <v>2666</v>
      </c>
      <c r="B1878" s="15">
        <v>45769</v>
      </c>
      <c r="C1878" s="14" t="s">
        <v>784</v>
      </c>
      <c r="D1878" s="14" t="s">
        <v>785</v>
      </c>
      <c r="E1878" s="14" t="s">
        <v>105</v>
      </c>
      <c r="F1878" s="14" t="s">
        <v>65</v>
      </c>
      <c r="G1878" s="14" t="s">
        <v>126</v>
      </c>
      <c r="H1878" s="14" t="s">
        <v>72</v>
      </c>
      <c r="I1878" s="14" t="s">
        <v>73</v>
      </c>
      <c r="J1878">
        <v>2</v>
      </c>
      <c r="K1878">
        <v>33.72</v>
      </c>
      <c r="L1878">
        <v>16.3</v>
      </c>
      <c r="M1878">
        <v>67.44</v>
      </c>
      <c r="N1878">
        <v>32.6</v>
      </c>
      <c r="O1878">
        <v>34.839999999999996</v>
      </c>
      <c r="P1878" s="16">
        <v>0.516607354685646</v>
      </c>
    </row>
    <row r="1879" spans="1:16">
      <c r="A1879" s="14" t="s">
        <v>2667</v>
      </c>
      <c r="B1879" s="15">
        <v>45802</v>
      </c>
      <c r="C1879" s="14" t="s">
        <v>141</v>
      </c>
      <c r="D1879" s="14" t="s">
        <v>142</v>
      </c>
      <c r="E1879" s="14" t="s">
        <v>71</v>
      </c>
      <c r="F1879" s="14" t="s">
        <v>45</v>
      </c>
      <c r="G1879" s="14" t="s">
        <v>126</v>
      </c>
      <c r="H1879" s="14" t="s">
        <v>72</v>
      </c>
      <c r="I1879" s="14" t="s">
        <v>73</v>
      </c>
      <c r="J1879">
        <v>3</v>
      </c>
      <c r="K1879">
        <v>30.07</v>
      </c>
      <c r="L1879">
        <v>15.44</v>
      </c>
      <c r="M1879">
        <v>90.210000000000008</v>
      </c>
      <c r="N1879">
        <v>46.32</v>
      </c>
      <c r="O1879">
        <v>43.890000000000008</v>
      </c>
      <c r="P1879" s="16">
        <v>0.486531426671101</v>
      </c>
    </row>
    <row r="1880" spans="1:16">
      <c r="A1880" s="14" t="s">
        <v>2668</v>
      </c>
      <c r="B1880" s="15">
        <v>45698</v>
      </c>
      <c r="C1880" s="14" t="s">
        <v>536</v>
      </c>
      <c r="D1880" s="14" t="s">
        <v>537</v>
      </c>
      <c r="E1880" s="14" t="s">
        <v>83</v>
      </c>
      <c r="F1880" s="14" t="s">
        <v>78</v>
      </c>
      <c r="G1880" s="14" t="s">
        <v>128</v>
      </c>
      <c r="H1880" s="14" t="s">
        <v>66</v>
      </c>
      <c r="I1880" s="14" t="s">
        <v>116</v>
      </c>
      <c r="J1880">
        <v>3</v>
      </c>
      <c r="K1880">
        <v>58.56</v>
      </c>
      <c r="L1880">
        <v>27.88</v>
      </c>
      <c r="M1880">
        <v>175.68</v>
      </c>
      <c r="N1880">
        <v>83.64</v>
      </c>
      <c r="O1880">
        <v>92.04</v>
      </c>
      <c r="P1880" s="16">
        <v>0.52390710382513705</v>
      </c>
    </row>
    <row r="1881" spans="1:16">
      <c r="A1881" s="14" t="s">
        <v>2669</v>
      </c>
      <c r="B1881" s="15">
        <v>45959</v>
      </c>
      <c r="C1881" s="14" t="s">
        <v>239</v>
      </c>
      <c r="D1881" s="14" t="s">
        <v>240</v>
      </c>
      <c r="E1881" s="14" t="s">
        <v>77</v>
      </c>
      <c r="F1881" s="14" t="s">
        <v>78</v>
      </c>
      <c r="G1881" s="14" t="s">
        <v>53</v>
      </c>
      <c r="H1881" s="14" t="s">
        <v>66</v>
      </c>
      <c r="I1881" s="14" t="s">
        <v>67</v>
      </c>
      <c r="J1881">
        <v>3</v>
      </c>
      <c r="K1881">
        <v>234.78</v>
      </c>
      <c r="L1881">
        <v>126.98</v>
      </c>
      <c r="M1881">
        <v>704.34</v>
      </c>
      <c r="N1881">
        <v>380.94</v>
      </c>
      <c r="O1881">
        <v>323.40000000000003</v>
      </c>
      <c r="P1881" s="16">
        <v>0.45915324985092398</v>
      </c>
    </row>
    <row r="1882" spans="1:16">
      <c r="A1882" s="14" t="s">
        <v>2670</v>
      </c>
      <c r="B1882" s="15">
        <v>45821</v>
      </c>
      <c r="C1882" s="14" t="s">
        <v>1601</v>
      </c>
      <c r="D1882" s="14" t="s">
        <v>681</v>
      </c>
      <c r="E1882" s="14" t="s">
        <v>77</v>
      </c>
      <c r="F1882" s="14" t="s">
        <v>78</v>
      </c>
      <c r="G1882" s="14" t="s">
        <v>126</v>
      </c>
      <c r="H1882" s="14" t="s">
        <v>66</v>
      </c>
      <c r="I1882" s="14" t="s">
        <v>67</v>
      </c>
      <c r="J1882">
        <v>2</v>
      </c>
      <c r="K1882">
        <v>229.09</v>
      </c>
      <c r="L1882">
        <v>124.8</v>
      </c>
      <c r="M1882">
        <v>458.18</v>
      </c>
      <c r="N1882">
        <v>249.6</v>
      </c>
      <c r="O1882">
        <v>208.58</v>
      </c>
      <c r="P1882" s="16">
        <v>0.455235933475926</v>
      </c>
    </row>
    <row r="1883" spans="1:16">
      <c r="A1883" s="14" t="s">
        <v>2671</v>
      </c>
      <c r="B1883" s="15">
        <v>45818</v>
      </c>
      <c r="C1883" s="14" t="s">
        <v>75</v>
      </c>
      <c r="D1883" s="14" t="s">
        <v>76</v>
      </c>
      <c r="E1883" s="14" t="s">
        <v>88</v>
      </c>
      <c r="F1883" s="14" t="s">
        <v>58</v>
      </c>
      <c r="G1883" s="14" t="s">
        <v>46</v>
      </c>
      <c r="H1883" s="14" t="s">
        <v>59</v>
      </c>
      <c r="I1883" s="14" t="s">
        <v>251</v>
      </c>
      <c r="J1883">
        <v>2</v>
      </c>
      <c r="K1883">
        <v>130.22</v>
      </c>
      <c r="L1883">
        <v>60.65</v>
      </c>
      <c r="M1883">
        <v>260.44</v>
      </c>
      <c r="N1883">
        <v>121.3</v>
      </c>
      <c r="O1883">
        <v>139.13999999999999</v>
      </c>
      <c r="P1883" s="16">
        <v>0.53424973122408204</v>
      </c>
    </row>
    <row r="1884" spans="1:16">
      <c r="A1884" s="14" t="s">
        <v>2672</v>
      </c>
      <c r="B1884" s="15">
        <v>45867</v>
      </c>
      <c r="C1884" s="14" t="s">
        <v>1255</v>
      </c>
      <c r="D1884" s="14" t="s">
        <v>1134</v>
      </c>
      <c r="E1884" s="14" t="s">
        <v>71</v>
      </c>
      <c r="F1884" s="14" t="s">
        <v>45</v>
      </c>
      <c r="G1884" s="14" t="s">
        <v>53</v>
      </c>
      <c r="H1884" s="14" t="s">
        <v>59</v>
      </c>
      <c r="I1884" s="14" t="s">
        <v>60</v>
      </c>
      <c r="J1884">
        <v>2</v>
      </c>
      <c r="K1884">
        <v>209.84</v>
      </c>
      <c r="L1884">
        <v>118.9</v>
      </c>
      <c r="M1884">
        <v>419.68</v>
      </c>
      <c r="N1884">
        <v>237.8</v>
      </c>
      <c r="O1884">
        <v>181.88</v>
      </c>
      <c r="P1884" s="16">
        <v>0.43337781166603101</v>
      </c>
    </row>
    <row r="1885" spans="1:16">
      <c r="A1885" s="14" t="s">
        <v>2673</v>
      </c>
      <c r="B1885" s="15">
        <v>45889</v>
      </c>
      <c r="C1885" s="14" t="s">
        <v>1353</v>
      </c>
      <c r="D1885" s="14" t="s">
        <v>178</v>
      </c>
      <c r="E1885" s="14" t="s">
        <v>57</v>
      </c>
      <c r="F1885" s="14" t="s">
        <v>58</v>
      </c>
      <c r="G1885" s="14" t="s">
        <v>46</v>
      </c>
      <c r="H1885" s="14" t="s">
        <v>47</v>
      </c>
      <c r="I1885" s="14" t="s">
        <v>48</v>
      </c>
      <c r="J1885">
        <v>1</v>
      </c>
      <c r="K1885">
        <v>166.51</v>
      </c>
      <c r="L1885">
        <v>74.31</v>
      </c>
      <c r="M1885">
        <v>166.51</v>
      </c>
      <c r="N1885">
        <v>74.31</v>
      </c>
      <c r="O1885">
        <v>92.199999999999989</v>
      </c>
      <c r="P1885" s="16">
        <v>0.553720497267431</v>
      </c>
    </row>
    <row r="1886" spans="1:16">
      <c r="A1886" s="14" t="s">
        <v>2674</v>
      </c>
      <c r="B1886" s="15">
        <v>45820</v>
      </c>
      <c r="C1886" s="14" t="s">
        <v>1105</v>
      </c>
      <c r="D1886" s="14" t="s">
        <v>1106</v>
      </c>
      <c r="E1886" s="14" t="s">
        <v>71</v>
      </c>
      <c r="F1886" s="14" t="s">
        <v>45</v>
      </c>
      <c r="G1886" s="14" t="s">
        <v>93</v>
      </c>
      <c r="H1886" s="14" t="s">
        <v>66</v>
      </c>
      <c r="I1886" s="14" t="s">
        <v>110</v>
      </c>
      <c r="J1886">
        <v>2</v>
      </c>
      <c r="K1886">
        <v>275.74</v>
      </c>
      <c r="L1886">
        <v>140.93</v>
      </c>
      <c r="M1886">
        <v>551.48</v>
      </c>
      <c r="N1886">
        <v>281.86</v>
      </c>
      <c r="O1886">
        <v>269.62</v>
      </c>
      <c r="P1886" s="16">
        <v>0.488902589395808</v>
      </c>
    </row>
    <row r="1887" spans="1:16">
      <c r="A1887" s="14" t="s">
        <v>2675</v>
      </c>
      <c r="B1887" s="15">
        <v>45735</v>
      </c>
      <c r="C1887" s="14" t="s">
        <v>949</v>
      </c>
      <c r="D1887" s="14" t="s">
        <v>554</v>
      </c>
      <c r="E1887" s="14" t="s">
        <v>71</v>
      </c>
      <c r="F1887" s="14" t="s">
        <v>45</v>
      </c>
      <c r="G1887" s="14" t="s">
        <v>93</v>
      </c>
      <c r="H1887" s="14" t="s">
        <v>47</v>
      </c>
      <c r="I1887" s="14" t="s">
        <v>136</v>
      </c>
      <c r="J1887">
        <v>2</v>
      </c>
      <c r="K1887">
        <v>1580.02</v>
      </c>
      <c r="L1887">
        <v>986.94</v>
      </c>
      <c r="M1887">
        <v>3160.04</v>
      </c>
      <c r="N1887">
        <v>1973.88</v>
      </c>
      <c r="O1887">
        <v>1186.1599999999999</v>
      </c>
      <c r="P1887" s="16">
        <v>0.37536233718560502</v>
      </c>
    </row>
    <row r="1888" spans="1:16">
      <c r="A1888" s="14" t="s">
        <v>2676</v>
      </c>
      <c r="B1888" s="15">
        <v>45830</v>
      </c>
      <c r="C1888" s="14" t="s">
        <v>677</v>
      </c>
      <c r="D1888" s="14" t="s">
        <v>678</v>
      </c>
      <c r="E1888" s="14" t="s">
        <v>64</v>
      </c>
      <c r="F1888" s="14" t="s">
        <v>65</v>
      </c>
      <c r="G1888" s="14" t="s">
        <v>126</v>
      </c>
      <c r="H1888" s="14" t="s">
        <v>66</v>
      </c>
      <c r="I1888" s="14" t="s">
        <v>119</v>
      </c>
      <c r="J1888">
        <v>1</v>
      </c>
      <c r="K1888">
        <v>95.44</v>
      </c>
      <c r="L1888">
        <v>46.69</v>
      </c>
      <c r="M1888">
        <v>95.44</v>
      </c>
      <c r="N1888">
        <v>46.69</v>
      </c>
      <c r="O1888">
        <v>48.75</v>
      </c>
      <c r="P1888" s="16">
        <v>0.51079212070410696</v>
      </c>
    </row>
    <row r="1889" spans="1:16">
      <c r="A1889" s="14" t="s">
        <v>2677</v>
      </c>
      <c r="B1889" s="15">
        <v>45755</v>
      </c>
      <c r="C1889" s="14" t="s">
        <v>467</v>
      </c>
      <c r="D1889" s="14" t="s">
        <v>468</v>
      </c>
      <c r="E1889" s="14" t="s">
        <v>105</v>
      </c>
      <c r="F1889" s="14" t="s">
        <v>65</v>
      </c>
      <c r="G1889" s="14" t="s">
        <v>97</v>
      </c>
      <c r="H1889" s="14" t="s">
        <v>66</v>
      </c>
      <c r="I1889" s="14" t="s">
        <v>106</v>
      </c>
      <c r="J1889">
        <v>2</v>
      </c>
      <c r="K1889">
        <v>1298.2</v>
      </c>
      <c r="L1889">
        <v>815.6</v>
      </c>
      <c r="M1889">
        <v>2596.4</v>
      </c>
      <c r="N1889">
        <v>1631.2</v>
      </c>
      <c r="O1889">
        <v>965.2</v>
      </c>
      <c r="P1889" s="16">
        <v>0.37174549376059202</v>
      </c>
    </row>
    <row r="1890" spans="1:16">
      <c r="A1890" s="14" t="s">
        <v>2678</v>
      </c>
      <c r="B1890" s="15">
        <v>45838</v>
      </c>
      <c r="C1890" s="14" t="s">
        <v>1219</v>
      </c>
      <c r="D1890" s="14" t="s">
        <v>343</v>
      </c>
      <c r="E1890" s="14" t="s">
        <v>44</v>
      </c>
      <c r="F1890" s="14" t="s">
        <v>45</v>
      </c>
      <c r="G1890" s="14" t="s">
        <v>79</v>
      </c>
      <c r="H1890" s="14" t="s">
        <v>47</v>
      </c>
      <c r="I1890" s="14" t="s">
        <v>48</v>
      </c>
      <c r="J1890">
        <v>5</v>
      </c>
      <c r="K1890">
        <v>150.41</v>
      </c>
      <c r="L1890">
        <v>73.94</v>
      </c>
      <c r="M1890">
        <v>752.05</v>
      </c>
      <c r="N1890">
        <v>369.7</v>
      </c>
      <c r="O1890">
        <v>382.34999999999997</v>
      </c>
      <c r="P1890" s="16">
        <v>0.50841034505684501</v>
      </c>
    </row>
    <row r="1891" spans="1:16">
      <c r="A1891" s="14" t="s">
        <v>2679</v>
      </c>
      <c r="B1891" s="15">
        <v>45778</v>
      </c>
      <c r="C1891" s="14" t="s">
        <v>722</v>
      </c>
      <c r="D1891" s="14" t="s">
        <v>723</v>
      </c>
      <c r="E1891" s="14" t="s">
        <v>190</v>
      </c>
      <c r="F1891" s="14" t="s">
        <v>65</v>
      </c>
      <c r="G1891" s="14" t="s">
        <v>93</v>
      </c>
      <c r="H1891" s="14" t="s">
        <v>66</v>
      </c>
      <c r="I1891" s="14" t="s">
        <v>106</v>
      </c>
      <c r="J1891">
        <v>2</v>
      </c>
      <c r="K1891">
        <v>1255.17</v>
      </c>
      <c r="L1891">
        <v>801.4</v>
      </c>
      <c r="M1891">
        <v>2510.34</v>
      </c>
      <c r="N1891">
        <v>1602.8</v>
      </c>
      <c r="O1891">
        <v>907.54000000000019</v>
      </c>
      <c r="P1891" s="16">
        <v>0.36152075017726698</v>
      </c>
    </row>
    <row r="1892" spans="1:16">
      <c r="A1892" s="14" t="s">
        <v>2680</v>
      </c>
      <c r="B1892" s="15">
        <v>45831</v>
      </c>
      <c r="C1892" s="14" t="s">
        <v>50</v>
      </c>
      <c r="D1892" s="14" t="s">
        <v>51</v>
      </c>
      <c r="E1892" s="14" t="s">
        <v>71</v>
      </c>
      <c r="F1892" s="14" t="s">
        <v>45</v>
      </c>
      <c r="G1892" s="14" t="s">
        <v>93</v>
      </c>
      <c r="H1892" s="14" t="s">
        <v>66</v>
      </c>
      <c r="I1892" s="14" t="s">
        <v>106</v>
      </c>
      <c r="J1892">
        <v>2</v>
      </c>
      <c r="K1892">
        <v>1290.76</v>
      </c>
      <c r="L1892">
        <v>815.34</v>
      </c>
      <c r="M1892">
        <v>2581.52</v>
      </c>
      <c r="N1892">
        <v>1630.68</v>
      </c>
      <c r="O1892">
        <v>950.83999999999992</v>
      </c>
      <c r="P1892" s="16">
        <v>0.36832563760885101</v>
      </c>
    </row>
    <row r="1893" spans="1:16">
      <c r="A1893" s="14" t="s">
        <v>2681</v>
      </c>
      <c r="B1893" s="15">
        <v>45832</v>
      </c>
      <c r="C1893" s="14" t="s">
        <v>807</v>
      </c>
      <c r="D1893" s="14" t="s">
        <v>421</v>
      </c>
      <c r="E1893" s="14" t="s">
        <v>190</v>
      </c>
      <c r="F1893" s="14" t="s">
        <v>65</v>
      </c>
      <c r="G1893" s="14" t="s">
        <v>126</v>
      </c>
      <c r="H1893" s="14" t="s">
        <v>66</v>
      </c>
      <c r="I1893" s="14" t="s">
        <v>119</v>
      </c>
      <c r="J1893">
        <v>3</v>
      </c>
      <c r="K1893">
        <v>99.85</v>
      </c>
      <c r="L1893">
        <v>49.4</v>
      </c>
      <c r="M1893">
        <v>299.54999999999995</v>
      </c>
      <c r="N1893">
        <v>148.19999999999999</v>
      </c>
      <c r="O1893">
        <v>151.34999999999997</v>
      </c>
      <c r="P1893" s="16">
        <v>0.50525788683024497</v>
      </c>
    </row>
    <row r="1894" spans="1:16">
      <c r="A1894" s="14" t="s">
        <v>2682</v>
      </c>
      <c r="B1894" s="15">
        <v>45667</v>
      </c>
      <c r="C1894" s="14" t="s">
        <v>2683</v>
      </c>
      <c r="D1894" s="14" t="s">
        <v>567</v>
      </c>
      <c r="E1894" s="14" t="s">
        <v>190</v>
      </c>
      <c r="F1894" s="14" t="s">
        <v>65</v>
      </c>
      <c r="G1894" s="14" t="s">
        <v>84</v>
      </c>
      <c r="H1894" s="14" t="s">
        <v>47</v>
      </c>
      <c r="I1894" s="14" t="s">
        <v>48</v>
      </c>
      <c r="J1894">
        <v>2</v>
      </c>
      <c r="K1894">
        <v>158.81</v>
      </c>
      <c r="L1894">
        <v>73.260000000000005</v>
      </c>
      <c r="M1894">
        <v>317.62</v>
      </c>
      <c r="N1894">
        <v>146.52000000000001</v>
      </c>
      <c r="O1894">
        <v>171.1</v>
      </c>
      <c r="P1894" s="16">
        <v>0.53869403689943995</v>
      </c>
    </row>
    <row r="1895" spans="1:16">
      <c r="A1895" s="14" t="s">
        <v>2684</v>
      </c>
      <c r="B1895" s="15">
        <v>45982</v>
      </c>
      <c r="C1895" s="14" t="s">
        <v>704</v>
      </c>
      <c r="D1895" s="14" t="s">
        <v>529</v>
      </c>
      <c r="E1895" s="14" t="s">
        <v>83</v>
      </c>
      <c r="F1895" s="14" t="s">
        <v>78</v>
      </c>
      <c r="G1895" s="14" t="s">
        <v>53</v>
      </c>
      <c r="H1895" s="14" t="s">
        <v>66</v>
      </c>
      <c r="I1895" s="14" t="s">
        <v>165</v>
      </c>
      <c r="J1895">
        <v>4</v>
      </c>
      <c r="K1895">
        <v>193.66</v>
      </c>
      <c r="L1895">
        <v>97.18</v>
      </c>
      <c r="M1895">
        <v>774.64</v>
      </c>
      <c r="N1895">
        <v>388.72</v>
      </c>
      <c r="O1895">
        <v>385.91999999999996</v>
      </c>
      <c r="P1895" s="16">
        <v>0.49819270887121803</v>
      </c>
    </row>
    <row r="1896" spans="1:16">
      <c r="A1896" s="14" t="s">
        <v>2685</v>
      </c>
      <c r="B1896" s="15">
        <v>46015</v>
      </c>
      <c r="C1896" s="14" t="s">
        <v>623</v>
      </c>
      <c r="D1896" s="14" t="s">
        <v>266</v>
      </c>
      <c r="E1896" s="14" t="s">
        <v>175</v>
      </c>
      <c r="F1896" s="14" t="s">
        <v>58</v>
      </c>
      <c r="G1896" s="14" t="s">
        <v>53</v>
      </c>
      <c r="H1896" s="14" t="s">
        <v>72</v>
      </c>
      <c r="I1896" s="14" t="s">
        <v>132</v>
      </c>
      <c r="J1896">
        <v>1</v>
      </c>
      <c r="K1896">
        <v>42.71</v>
      </c>
      <c r="L1896">
        <v>17.739999999999998</v>
      </c>
      <c r="M1896">
        <v>42.71</v>
      </c>
      <c r="N1896">
        <v>17.739999999999998</v>
      </c>
      <c r="O1896">
        <v>24.970000000000002</v>
      </c>
      <c r="P1896" s="16">
        <v>0.58464059939124302</v>
      </c>
    </row>
    <row r="1897" spans="1:16">
      <c r="A1897" s="14" t="s">
        <v>2686</v>
      </c>
      <c r="B1897" s="15">
        <v>46020</v>
      </c>
      <c r="C1897" s="14" t="s">
        <v>299</v>
      </c>
      <c r="D1897" s="14" t="s">
        <v>300</v>
      </c>
      <c r="E1897" s="14" t="s">
        <v>190</v>
      </c>
      <c r="F1897" s="14" t="s">
        <v>65</v>
      </c>
      <c r="G1897" s="14" t="s">
        <v>97</v>
      </c>
      <c r="H1897" s="14" t="s">
        <v>66</v>
      </c>
      <c r="I1897" s="14" t="s">
        <v>101</v>
      </c>
      <c r="J1897">
        <v>2</v>
      </c>
      <c r="K1897">
        <v>598.64</v>
      </c>
      <c r="L1897">
        <v>399.97</v>
      </c>
      <c r="M1897">
        <v>1197.28</v>
      </c>
      <c r="N1897">
        <v>799.94</v>
      </c>
      <c r="O1897">
        <v>397.33999999999992</v>
      </c>
      <c r="P1897" s="16">
        <v>0.33186890284645199</v>
      </c>
    </row>
    <row r="1898" spans="1:16">
      <c r="A1898" s="14" t="s">
        <v>2687</v>
      </c>
      <c r="B1898" s="15">
        <v>45818</v>
      </c>
      <c r="C1898" s="14" t="s">
        <v>688</v>
      </c>
      <c r="D1898" s="14" t="s">
        <v>468</v>
      </c>
      <c r="E1898" s="14" t="s">
        <v>190</v>
      </c>
      <c r="F1898" s="14" t="s">
        <v>65</v>
      </c>
      <c r="G1898" s="14" t="s">
        <v>79</v>
      </c>
      <c r="H1898" s="14" t="s">
        <v>47</v>
      </c>
      <c r="I1898" s="14" t="s">
        <v>48</v>
      </c>
      <c r="J1898">
        <v>2</v>
      </c>
      <c r="K1898">
        <v>151.09</v>
      </c>
      <c r="L1898">
        <v>76.5</v>
      </c>
      <c r="M1898">
        <v>302.18</v>
      </c>
      <c r="N1898">
        <v>153</v>
      </c>
      <c r="O1898">
        <v>149.18</v>
      </c>
      <c r="P1898" s="16">
        <v>0.49367926401482598</v>
      </c>
    </row>
    <row r="1899" spans="1:16">
      <c r="A1899" s="14" t="s">
        <v>2688</v>
      </c>
      <c r="B1899" s="15">
        <v>45894</v>
      </c>
      <c r="C1899" s="14" t="s">
        <v>1084</v>
      </c>
      <c r="D1899" s="14" t="s">
        <v>266</v>
      </c>
      <c r="E1899" s="14" t="s">
        <v>175</v>
      </c>
      <c r="F1899" s="14" t="s">
        <v>58</v>
      </c>
      <c r="G1899" s="14" t="s">
        <v>46</v>
      </c>
      <c r="H1899" s="14" t="s">
        <v>66</v>
      </c>
      <c r="I1899" s="14" t="s">
        <v>67</v>
      </c>
      <c r="J1899">
        <v>2</v>
      </c>
      <c r="K1899">
        <v>234</v>
      </c>
      <c r="L1899">
        <v>129.58000000000001</v>
      </c>
      <c r="M1899">
        <v>468</v>
      </c>
      <c r="N1899">
        <v>259.16000000000003</v>
      </c>
      <c r="O1899">
        <v>208.83999999999997</v>
      </c>
      <c r="P1899" s="16">
        <v>0.44623931623931601</v>
      </c>
    </row>
    <row r="1900" spans="1:16">
      <c r="A1900" s="14" t="s">
        <v>2689</v>
      </c>
      <c r="B1900" s="15">
        <v>45756</v>
      </c>
      <c r="C1900" s="14" t="s">
        <v>1191</v>
      </c>
      <c r="D1900" s="14" t="s">
        <v>842</v>
      </c>
      <c r="E1900" s="14" t="s">
        <v>52</v>
      </c>
      <c r="F1900" s="14" t="s">
        <v>45</v>
      </c>
      <c r="G1900" s="14" t="s">
        <v>128</v>
      </c>
      <c r="H1900" s="14" t="s">
        <v>47</v>
      </c>
      <c r="I1900" s="14" t="s">
        <v>48</v>
      </c>
      <c r="J1900">
        <v>3</v>
      </c>
      <c r="K1900">
        <v>155.43</v>
      </c>
      <c r="L1900">
        <v>72.86</v>
      </c>
      <c r="M1900">
        <v>466.29</v>
      </c>
      <c r="N1900">
        <v>218.57999999999998</v>
      </c>
      <c r="O1900">
        <v>247.71000000000004</v>
      </c>
      <c r="P1900" s="16">
        <v>0.53123592614038495</v>
      </c>
    </row>
    <row r="1901" spans="1:16">
      <c r="A1901" s="14" t="s">
        <v>2690</v>
      </c>
      <c r="B1901" s="15">
        <v>45772</v>
      </c>
      <c r="C1901" s="14" t="s">
        <v>205</v>
      </c>
      <c r="D1901" s="14" t="s">
        <v>206</v>
      </c>
      <c r="E1901" s="14" t="s">
        <v>71</v>
      </c>
      <c r="F1901" s="14" t="s">
        <v>45</v>
      </c>
      <c r="G1901" s="14" t="s">
        <v>97</v>
      </c>
      <c r="H1901" s="14" t="s">
        <v>47</v>
      </c>
      <c r="I1901" s="14" t="s">
        <v>48</v>
      </c>
      <c r="J1901">
        <v>2</v>
      </c>
      <c r="K1901">
        <v>156.65</v>
      </c>
      <c r="L1901">
        <v>76.95</v>
      </c>
      <c r="M1901">
        <v>313.3</v>
      </c>
      <c r="N1901">
        <v>153.9</v>
      </c>
      <c r="O1901">
        <v>159.4</v>
      </c>
      <c r="P1901" s="16">
        <v>0.50877752952441702</v>
      </c>
    </row>
    <row r="1902" spans="1:16">
      <c r="A1902" s="14" t="s">
        <v>2691</v>
      </c>
      <c r="B1902" s="15">
        <v>45821</v>
      </c>
      <c r="C1902" s="14" t="s">
        <v>631</v>
      </c>
      <c r="D1902" s="14" t="s">
        <v>632</v>
      </c>
      <c r="E1902" s="14" t="s">
        <v>105</v>
      </c>
      <c r="F1902" s="14" t="s">
        <v>65</v>
      </c>
      <c r="G1902" s="14" t="s">
        <v>126</v>
      </c>
      <c r="H1902" s="14" t="s">
        <v>66</v>
      </c>
      <c r="I1902" s="14" t="s">
        <v>119</v>
      </c>
      <c r="J1902">
        <v>2</v>
      </c>
      <c r="K1902">
        <v>92.83</v>
      </c>
      <c r="L1902">
        <v>49.47</v>
      </c>
      <c r="M1902">
        <v>185.66</v>
      </c>
      <c r="N1902">
        <v>98.94</v>
      </c>
      <c r="O1902">
        <v>86.72</v>
      </c>
      <c r="P1902" s="16">
        <v>0.46709038026500099</v>
      </c>
    </row>
    <row r="1903" spans="1:16">
      <c r="A1903" s="14" t="s">
        <v>2692</v>
      </c>
      <c r="B1903" s="15">
        <v>45809</v>
      </c>
      <c r="C1903" s="14" t="s">
        <v>938</v>
      </c>
      <c r="D1903" s="14" t="s">
        <v>364</v>
      </c>
      <c r="E1903" s="14" t="s">
        <v>77</v>
      </c>
      <c r="F1903" s="14" t="s">
        <v>78</v>
      </c>
      <c r="G1903" s="14" t="s">
        <v>84</v>
      </c>
      <c r="H1903" s="14" t="s">
        <v>66</v>
      </c>
      <c r="I1903" s="14" t="s">
        <v>165</v>
      </c>
      <c r="J1903">
        <v>3</v>
      </c>
      <c r="K1903">
        <v>187.26</v>
      </c>
      <c r="L1903">
        <v>92.68</v>
      </c>
      <c r="M1903">
        <v>561.78</v>
      </c>
      <c r="N1903">
        <v>278.04000000000002</v>
      </c>
      <c r="O1903">
        <v>283.73999999999995</v>
      </c>
      <c r="P1903" s="16">
        <v>0.505073160311866</v>
      </c>
    </row>
    <row r="1904" spans="1:16">
      <c r="A1904" s="14" t="s">
        <v>2693</v>
      </c>
      <c r="B1904" s="15">
        <v>45850</v>
      </c>
      <c r="C1904" s="14" t="s">
        <v>1125</v>
      </c>
      <c r="D1904" s="14" t="s">
        <v>1126</v>
      </c>
      <c r="E1904" s="14" t="s">
        <v>105</v>
      </c>
      <c r="F1904" s="14" t="s">
        <v>65</v>
      </c>
      <c r="G1904" s="14" t="s">
        <v>97</v>
      </c>
      <c r="H1904" s="14" t="s">
        <v>66</v>
      </c>
      <c r="I1904" s="14" t="s">
        <v>106</v>
      </c>
      <c r="J1904">
        <v>2</v>
      </c>
      <c r="K1904">
        <v>1315.98</v>
      </c>
      <c r="L1904">
        <v>787.92</v>
      </c>
      <c r="M1904">
        <v>2631.96</v>
      </c>
      <c r="N1904">
        <v>1575.84</v>
      </c>
      <c r="O1904">
        <v>1056.1200000000001</v>
      </c>
      <c r="P1904" s="16">
        <v>0.401267496466512</v>
      </c>
    </row>
    <row r="1905" spans="1:16">
      <c r="A1905" s="14" t="s">
        <v>2694</v>
      </c>
      <c r="B1905" s="15">
        <v>45670</v>
      </c>
      <c r="C1905" s="14" t="s">
        <v>1563</v>
      </c>
      <c r="D1905" s="14" t="s">
        <v>805</v>
      </c>
      <c r="E1905" s="14" t="s">
        <v>146</v>
      </c>
      <c r="F1905" s="14" t="s">
        <v>45</v>
      </c>
      <c r="G1905" s="14" t="s">
        <v>126</v>
      </c>
      <c r="H1905" s="14" t="s">
        <v>66</v>
      </c>
      <c r="I1905" s="14" t="s">
        <v>119</v>
      </c>
      <c r="J1905">
        <v>1</v>
      </c>
      <c r="K1905">
        <v>97.53</v>
      </c>
      <c r="L1905">
        <v>47.7</v>
      </c>
      <c r="M1905">
        <v>97.53</v>
      </c>
      <c r="N1905">
        <v>47.7</v>
      </c>
      <c r="O1905">
        <v>49.83</v>
      </c>
      <c r="P1905" s="16">
        <v>0.51091971701015104</v>
      </c>
    </row>
    <row r="1906" spans="1:16">
      <c r="A1906" s="14" t="s">
        <v>2695</v>
      </c>
      <c r="B1906" s="15">
        <v>45886</v>
      </c>
      <c r="C1906" s="14" t="s">
        <v>388</v>
      </c>
      <c r="D1906" s="14" t="s">
        <v>231</v>
      </c>
      <c r="E1906" s="14" t="s">
        <v>64</v>
      </c>
      <c r="F1906" s="14" t="s">
        <v>65</v>
      </c>
      <c r="G1906" s="14" t="s">
        <v>93</v>
      </c>
      <c r="H1906" s="14" t="s">
        <v>59</v>
      </c>
      <c r="I1906" s="14" t="s">
        <v>251</v>
      </c>
      <c r="J1906">
        <v>2</v>
      </c>
      <c r="K1906">
        <v>126.66</v>
      </c>
      <c r="L1906">
        <v>62.47</v>
      </c>
      <c r="M1906">
        <v>253.32</v>
      </c>
      <c r="N1906">
        <v>124.94</v>
      </c>
      <c r="O1906">
        <v>128.38</v>
      </c>
      <c r="P1906" s="16">
        <v>0.50678983104373898</v>
      </c>
    </row>
    <row r="1907" spans="1:16">
      <c r="A1907" s="14" t="s">
        <v>2696</v>
      </c>
      <c r="B1907" s="15">
        <v>45891</v>
      </c>
      <c r="C1907" s="14" t="s">
        <v>351</v>
      </c>
      <c r="D1907" s="14" t="s">
        <v>352</v>
      </c>
      <c r="E1907" s="14" t="s">
        <v>175</v>
      </c>
      <c r="F1907" s="14" t="s">
        <v>58</v>
      </c>
      <c r="G1907" s="14" t="s">
        <v>126</v>
      </c>
      <c r="H1907" s="14" t="s">
        <v>66</v>
      </c>
      <c r="I1907" s="14" t="s">
        <v>67</v>
      </c>
      <c r="J1907">
        <v>1</v>
      </c>
      <c r="K1907">
        <v>227.91</v>
      </c>
      <c r="L1907">
        <v>124.53</v>
      </c>
      <c r="M1907">
        <v>227.91</v>
      </c>
      <c r="N1907">
        <v>124.53</v>
      </c>
      <c r="O1907">
        <v>103.38</v>
      </c>
      <c r="P1907" s="16">
        <v>0.453600105304726</v>
      </c>
    </row>
    <row r="1908" spans="1:16">
      <c r="A1908" s="14" t="s">
        <v>2697</v>
      </c>
      <c r="B1908" s="15">
        <v>45666</v>
      </c>
      <c r="C1908" s="14" t="s">
        <v>1525</v>
      </c>
      <c r="D1908" s="14" t="s">
        <v>1412</v>
      </c>
      <c r="E1908" s="14" t="s">
        <v>190</v>
      </c>
      <c r="F1908" s="14" t="s">
        <v>65</v>
      </c>
      <c r="G1908" s="14" t="s">
        <v>53</v>
      </c>
      <c r="H1908" s="14" t="s">
        <v>66</v>
      </c>
      <c r="I1908" s="14" t="s">
        <v>119</v>
      </c>
      <c r="J1908">
        <v>1</v>
      </c>
      <c r="K1908">
        <v>100.72</v>
      </c>
      <c r="L1908">
        <v>48.2</v>
      </c>
      <c r="M1908">
        <v>100.72</v>
      </c>
      <c r="N1908">
        <v>48.2</v>
      </c>
      <c r="O1908">
        <v>52.519999999999996</v>
      </c>
      <c r="P1908" s="16">
        <v>0.52144559173947602</v>
      </c>
    </row>
    <row r="1909" spans="1:16">
      <c r="A1909" s="14" t="s">
        <v>2698</v>
      </c>
      <c r="B1909" s="15">
        <v>45939</v>
      </c>
      <c r="C1909" s="14" t="s">
        <v>388</v>
      </c>
      <c r="D1909" s="14" t="s">
        <v>231</v>
      </c>
      <c r="E1909" s="14" t="s">
        <v>44</v>
      </c>
      <c r="F1909" s="14" t="s">
        <v>45</v>
      </c>
      <c r="G1909" s="14" t="s">
        <v>128</v>
      </c>
      <c r="H1909" s="14" t="s">
        <v>47</v>
      </c>
      <c r="I1909" s="14" t="s">
        <v>203</v>
      </c>
      <c r="J1909">
        <v>1</v>
      </c>
      <c r="K1909">
        <v>975.24</v>
      </c>
      <c r="L1909">
        <v>601.41</v>
      </c>
      <c r="M1909">
        <v>975.24</v>
      </c>
      <c r="N1909">
        <v>601.41</v>
      </c>
      <c r="O1909">
        <v>373.83000000000004</v>
      </c>
      <c r="P1909" s="16">
        <v>0.383321028669866</v>
      </c>
    </row>
    <row r="1910" spans="1:16">
      <c r="A1910" s="14" t="s">
        <v>2699</v>
      </c>
      <c r="B1910" s="15">
        <v>45987</v>
      </c>
      <c r="C1910" s="14" t="s">
        <v>1306</v>
      </c>
      <c r="D1910" s="14" t="s">
        <v>340</v>
      </c>
      <c r="E1910" s="14" t="s">
        <v>175</v>
      </c>
      <c r="F1910" s="14" t="s">
        <v>58</v>
      </c>
      <c r="G1910" s="14" t="s">
        <v>79</v>
      </c>
      <c r="H1910" s="14" t="s">
        <v>72</v>
      </c>
      <c r="I1910" s="14" t="s">
        <v>132</v>
      </c>
      <c r="J1910">
        <v>1</v>
      </c>
      <c r="K1910">
        <v>45.67</v>
      </c>
      <c r="L1910">
        <v>18.100000000000001</v>
      </c>
      <c r="M1910">
        <v>45.67</v>
      </c>
      <c r="N1910">
        <v>18.100000000000001</v>
      </c>
      <c r="O1910">
        <v>27.57</v>
      </c>
      <c r="P1910" s="16">
        <v>0.60367856360849603</v>
      </c>
    </row>
    <row r="1911" spans="1:16">
      <c r="A1911" s="14" t="s">
        <v>2700</v>
      </c>
      <c r="B1911" s="15">
        <v>45912</v>
      </c>
      <c r="C1911" s="14" t="s">
        <v>1314</v>
      </c>
      <c r="D1911" s="14" t="s">
        <v>918</v>
      </c>
      <c r="E1911" s="14" t="s">
        <v>105</v>
      </c>
      <c r="F1911" s="14" t="s">
        <v>65</v>
      </c>
      <c r="G1911" s="14" t="s">
        <v>93</v>
      </c>
      <c r="H1911" s="14" t="s">
        <v>66</v>
      </c>
      <c r="I1911" s="14" t="s">
        <v>116</v>
      </c>
      <c r="J1911">
        <v>1</v>
      </c>
      <c r="K1911">
        <v>51.71</v>
      </c>
      <c r="L1911">
        <v>27.22</v>
      </c>
      <c r="M1911">
        <v>51.71</v>
      </c>
      <c r="N1911">
        <v>27.22</v>
      </c>
      <c r="O1911">
        <v>24.490000000000002</v>
      </c>
      <c r="P1911" s="16">
        <v>0.47360278476116802</v>
      </c>
    </row>
    <row r="1912" spans="1:16">
      <c r="A1912" s="14" t="s">
        <v>2701</v>
      </c>
      <c r="B1912" s="15">
        <v>45705</v>
      </c>
      <c r="C1912" s="14" t="s">
        <v>1331</v>
      </c>
      <c r="D1912" s="14" t="s">
        <v>178</v>
      </c>
      <c r="E1912" s="14" t="s">
        <v>44</v>
      </c>
      <c r="F1912" s="14" t="s">
        <v>45</v>
      </c>
      <c r="G1912" s="14" t="s">
        <v>97</v>
      </c>
      <c r="H1912" s="14" t="s">
        <v>59</v>
      </c>
      <c r="I1912" s="14" t="s">
        <v>60</v>
      </c>
      <c r="J1912">
        <v>3</v>
      </c>
      <c r="K1912">
        <v>225.93</v>
      </c>
      <c r="L1912">
        <v>113.51</v>
      </c>
      <c r="M1912">
        <v>677.79</v>
      </c>
      <c r="N1912">
        <v>340.53000000000003</v>
      </c>
      <c r="O1912">
        <v>337.25999999999993</v>
      </c>
      <c r="P1912" s="16">
        <v>0.49758774841765102</v>
      </c>
    </row>
    <row r="1913" spans="1:16">
      <c r="A1913" s="14" t="s">
        <v>2702</v>
      </c>
      <c r="B1913" s="15">
        <v>45910</v>
      </c>
      <c r="C1913" s="14" t="s">
        <v>784</v>
      </c>
      <c r="D1913" s="14" t="s">
        <v>785</v>
      </c>
      <c r="E1913" s="14" t="s">
        <v>175</v>
      </c>
      <c r="F1913" s="14" t="s">
        <v>58</v>
      </c>
      <c r="G1913" s="14" t="s">
        <v>84</v>
      </c>
      <c r="H1913" s="14" t="s">
        <v>59</v>
      </c>
      <c r="I1913" s="14" t="s">
        <v>251</v>
      </c>
      <c r="J1913">
        <v>2</v>
      </c>
      <c r="K1913">
        <v>117.42</v>
      </c>
      <c r="L1913">
        <v>61.59</v>
      </c>
      <c r="M1913">
        <v>234.84</v>
      </c>
      <c r="N1913">
        <v>123.18</v>
      </c>
      <c r="O1913">
        <v>111.66</v>
      </c>
      <c r="P1913" s="16">
        <v>0.47547266223812001</v>
      </c>
    </row>
    <row r="1914" spans="1:16">
      <c r="A1914" s="14" t="s">
        <v>2703</v>
      </c>
      <c r="B1914" s="15">
        <v>45938</v>
      </c>
      <c r="C1914" s="14" t="s">
        <v>217</v>
      </c>
      <c r="D1914" s="14" t="s">
        <v>218</v>
      </c>
      <c r="E1914" s="14" t="s">
        <v>57</v>
      </c>
      <c r="F1914" s="14" t="s">
        <v>58</v>
      </c>
      <c r="G1914" s="14" t="s">
        <v>93</v>
      </c>
      <c r="H1914" s="14" t="s">
        <v>59</v>
      </c>
      <c r="I1914" s="14" t="s">
        <v>60</v>
      </c>
      <c r="J1914">
        <v>4</v>
      </c>
      <c r="K1914">
        <v>220.95</v>
      </c>
      <c r="L1914">
        <v>114.53</v>
      </c>
      <c r="M1914">
        <v>883.8</v>
      </c>
      <c r="N1914">
        <v>458.12</v>
      </c>
      <c r="O1914">
        <v>425.67999999999995</v>
      </c>
      <c r="P1914" s="16">
        <v>0.48164743154559803</v>
      </c>
    </row>
    <row r="1915" spans="1:16">
      <c r="A1915" s="14" t="s">
        <v>2704</v>
      </c>
      <c r="B1915" s="15">
        <v>45686</v>
      </c>
      <c r="C1915" s="14" t="s">
        <v>762</v>
      </c>
      <c r="D1915" s="14" t="s">
        <v>763</v>
      </c>
      <c r="E1915" s="14" t="s">
        <v>88</v>
      </c>
      <c r="F1915" s="14" t="s">
        <v>58</v>
      </c>
      <c r="G1915" s="14" t="s">
        <v>97</v>
      </c>
      <c r="H1915" s="14" t="s">
        <v>66</v>
      </c>
      <c r="I1915" s="14" t="s">
        <v>165</v>
      </c>
      <c r="J1915">
        <v>3</v>
      </c>
      <c r="K1915">
        <v>182.46</v>
      </c>
      <c r="L1915">
        <v>91.6</v>
      </c>
      <c r="M1915">
        <v>547.38</v>
      </c>
      <c r="N1915">
        <v>274.79999999999995</v>
      </c>
      <c r="O1915">
        <v>272.58000000000004</v>
      </c>
      <c r="P1915" s="16">
        <v>0.49797215828126701</v>
      </c>
    </row>
    <row r="1916" spans="1:16">
      <c r="A1916" s="14" t="s">
        <v>2705</v>
      </c>
      <c r="B1916" s="15">
        <v>45679</v>
      </c>
      <c r="C1916" s="14" t="s">
        <v>430</v>
      </c>
      <c r="D1916" s="14" t="s">
        <v>307</v>
      </c>
      <c r="E1916" s="14" t="s">
        <v>83</v>
      </c>
      <c r="F1916" s="14" t="s">
        <v>78</v>
      </c>
      <c r="G1916" s="14" t="s">
        <v>46</v>
      </c>
      <c r="H1916" s="14" t="s">
        <v>66</v>
      </c>
      <c r="I1916" s="14" t="s">
        <v>165</v>
      </c>
      <c r="J1916">
        <v>1</v>
      </c>
      <c r="K1916">
        <v>187.88</v>
      </c>
      <c r="L1916">
        <v>98.42</v>
      </c>
      <c r="M1916">
        <v>187.88</v>
      </c>
      <c r="N1916">
        <v>98.42</v>
      </c>
      <c r="O1916">
        <v>89.46</v>
      </c>
      <c r="P1916" s="16">
        <v>0.47615499254843502</v>
      </c>
    </row>
    <row r="1917" spans="1:16">
      <c r="A1917" s="14" t="s">
        <v>2706</v>
      </c>
      <c r="B1917" s="15">
        <v>45823</v>
      </c>
      <c r="C1917" s="14" t="s">
        <v>740</v>
      </c>
      <c r="D1917" s="14" t="s">
        <v>713</v>
      </c>
      <c r="E1917" s="14" t="s">
        <v>44</v>
      </c>
      <c r="F1917" s="14" t="s">
        <v>45</v>
      </c>
      <c r="G1917" s="14" t="s">
        <v>53</v>
      </c>
      <c r="H1917" s="14" t="s">
        <v>72</v>
      </c>
      <c r="I1917" s="14" t="s">
        <v>89</v>
      </c>
      <c r="J1917">
        <v>2</v>
      </c>
      <c r="K1917">
        <v>28.7</v>
      </c>
      <c r="L1917">
        <v>10.91</v>
      </c>
      <c r="M1917">
        <v>57.4</v>
      </c>
      <c r="N1917">
        <v>21.82</v>
      </c>
      <c r="O1917">
        <v>35.58</v>
      </c>
      <c r="P1917" s="16">
        <v>0.61986062717769996</v>
      </c>
    </row>
    <row r="1918" spans="1:16">
      <c r="A1918" s="14" t="s">
        <v>2707</v>
      </c>
      <c r="B1918" s="15">
        <v>46000</v>
      </c>
      <c r="C1918" s="14" t="s">
        <v>1367</v>
      </c>
      <c r="D1918" s="14" t="s">
        <v>1020</v>
      </c>
      <c r="E1918" s="14" t="s">
        <v>88</v>
      </c>
      <c r="F1918" s="14" t="s">
        <v>58</v>
      </c>
      <c r="G1918" s="14" t="s">
        <v>79</v>
      </c>
      <c r="H1918" s="14" t="s">
        <v>47</v>
      </c>
      <c r="I1918" s="14" t="s">
        <v>48</v>
      </c>
      <c r="J1918">
        <v>3</v>
      </c>
      <c r="K1918">
        <v>158.76</v>
      </c>
      <c r="L1918">
        <v>72.41</v>
      </c>
      <c r="M1918">
        <v>476.28</v>
      </c>
      <c r="N1918">
        <v>217.23</v>
      </c>
      <c r="O1918">
        <v>259.04999999999995</v>
      </c>
      <c r="P1918" s="16">
        <v>0.54390274628369895</v>
      </c>
    </row>
    <row r="1919" spans="1:16">
      <c r="A1919" s="14" t="s">
        <v>2708</v>
      </c>
      <c r="B1919" s="15">
        <v>45775</v>
      </c>
      <c r="C1919" s="14" t="s">
        <v>938</v>
      </c>
      <c r="D1919" s="14" t="s">
        <v>364</v>
      </c>
      <c r="E1919" s="14" t="s">
        <v>190</v>
      </c>
      <c r="F1919" s="14" t="s">
        <v>65</v>
      </c>
      <c r="G1919" s="14" t="s">
        <v>97</v>
      </c>
      <c r="H1919" s="14" t="s">
        <v>66</v>
      </c>
      <c r="I1919" s="14" t="s">
        <v>116</v>
      </c>
      <c r="J1919">
        <v>2</v>
      </c>
      <c r="K1919">
        <v>51.21</v>
      </c>
      <c r="L1919">
        <v>28.45</v>
      </c>
      <c r="M1919">
        <v>102.42</v>
      </c>
      <c r="N1919">
        <v>56.9</v>
      </c>
      <c r="O1919">
        <v>45.52</v>
      </c>
      <c r="P1919" s="16">
        <v>0.44444444444444398</v>
      </c>
    </row>
    <row r="1920" spans="1:16">
      <c r="A1920" s="14" t="s">
        <v>2709</v>
      </c>
      <c r="B1920" s="15">
        <v>45861</v>
      </c>
      <c r="C1920" s="14" t="s">
        <v>1557</v>
      </c>
      <c r="D1920" s="14" t="s">
        <v>931</v>
      </c>
      <c r="E1920" s="14" t="s">
        <v>175</v>
      </c>
      <c r="F1920" s="14" t="s">
        <v>58</v>
      </c>
      <c r="G1920" s="14" t="s">
        <v>93</v>
      </c>
      <c r="H1920" s="14" t="s">
        <v>72</v>
      </c>
      <c r="I1920" s="14" t="s">
        <v>89</v>
      </c>
      <c r="J1920">
        <v>1</v>
      </c>
      <c r="K1920">
        <v>28.29</v>
      </c>
      <c r="L1920">
        <v>11.37</v>
      </c>
      <c r="M1920">
        <v>28.29</v>
      </c>
      <c r="N1920">
        <v>11.37</v>
      </c>
      <c r="O1920">
        <v>16.920000000000002</v>
      </c>
      <c r="P1920" s="16">
        <v>0.59809119830328805</v>
      </c>
    </row>
    <row r="1921" spans="1:16">
      <c r="A1921" s="14" t="s">
        <v>2710</v>
      </c>
      <c r="B1921" s="15">
        <v>45942</v>
      </c>
      <c r="C1921" s="14" t="s">
        <v>239</v>
      </c>
      <c r="D1921" s="14" t="s">
        <v>240</v>
      </c>
      <c r="E1921" s="14" t="s">
        <v>190</v>
      </c>
      <c r="F1921" s="14" t="s">
        <v>65</v>
      </c>
      <c r="G1921" s="14" t="s">
        <v>126</v>
      </c>
      <c r="H1921" s="14" t="s">
        <v>66</v>
      </c>
      <c r="I1921" s="14" t="s">
        <v>106</v>
      </c>
      <c r="J1921">
        <v>2</v>
      </c>
      <c r="K1921">
        <v>1235.33</v>
      </c>
      <c r="L1921">
        <v>841.96</v>
      </c>
      <c r="M1921">
        <v>2470.66</v>
      </c>
      <c r="N1921">
        <v>1683.92</v>
      </c>
      <c r="O1921">
        <v>786.73999999999978</v>
      </c>
      <c r="P1921" s="16">
        <v>0.31843313122809302</v>
      </c>
    </row>
    <row r="1922" spans="1:16">
      <c r="A1922" s="14" t="s">
        <v>2711</v>
      </c>
      <c r="B1922" s="15">
        <v>45758</v>
      </c>
      <c r="C1922" s="14" t="s">
        <v>462</v>
      </c>
      <c r="D1922" s="14" t="s">
        <v>174</v>
      </c>
      <c r="E1922" s="14" t="s">
        <v>190</v>
      </c>
      <c r="F1922" s="14" t="s">
        <v>65</v>
      </c>
      <c r="G1922" s="14" t="s">
        <v>53</v>
      </c>
      <c r="H1922" s="14" t="s">
        <v>66</v>
      </c>
      <c r="I1922" s="14" t="s">
        <v>106</v>
      </c>
      <c r="J1922">
        <v>1</v>
      </c>
      <c r="K1922">
        <v>1211.31</v>
      </c>
      <c r="L1922">
        <v>795.02</v>
      </c>
      <c r="M1922">
        <v>1211.31</v>
      </c>
      <c r="N1922">
        <v>795.02</v>
      </c>
      <c r="O1922">
        <v>416.28999999999996</v>
      </c>
      <c r="P1922" s="16">
        <v>0.34366925064599502</v>
      </c>
    </row>
    <row r="1923" spans="1:16">
      <c r="A1923" s="14" t="s">
        <v>2712</v>
      </c>
      <c r="B1923" s="15">
        <v>45966</v>
      </c>
      <c r="C1923" s="14" t="s">
        <v>382</v>
      </c>
      <c r="D1923" s="14" t="s">
        <v>383</v>
      </c>
      <c r="E1923" s="14" t="s">
        <v>64</v>
      </c>
      <c r="F1923" s="14" t="s">
        <v>65</v>
      </c>
      <c r="G1923" s="14" t="s">
        <v>46</v>
      </c>
      <c r="H1923" s="14" t="s">
        <v>66</v>
      </c>
      <c r="I1923" s="14" t="s">
        <v>116</v>
      </c>
      <c r="J1923">
        <v>5</v>
      </c>
      <c r="K1923">
        <v>56.69</v>
      </c>
      <c r="L1923">
        <v>28.6</v>
      </c>
      <c r="M1923">
        <v>283.45</v>
      </c>
      <c r="N1923">
        <v>143</v>
      </c>
      <c r="O1923">
        <v>140.44999999999999</v>
      </c>
      <c r="P1923" s="16">
        <v>0.495501852178515</v>
      </c>
    </row>
    <row r="1924" spans="1:16">
      <c r="A1924" s="14" t="s">
        <v>2713</v>
      </c>
      <c r="B1924" s="15">
        <v>45856</v>
      </c>
      <c r="C1924" s="14" t="s">
        <v>1487</v>
      </c>
      <c r="D1924" s="14" t="s">
        <v>46</v>
      </c>
      <c r="E1924" s="14" t="s">
        <v>44</v>
      </c>
      <c r="F1924" s="14" t="s">
        <v>45</v>
      </c>
      <c r="G1924" s="14" t="s">
        <v>79</v>
      </c>
      <c r="H1924" s="14" t="s">
        <v>66</v>
      </c>
      <c r="I1924" s="14" t="s">
        <v>67</v>
      </c>
      <c r="J1924">
        <v>3</v>
      </c>
      <c r="K1924">
        <v>229.11</v>
      </c>
      <c r="L1924">
        <v>128.74</v>
      </c>
      <c r="M1924">
        <v>687.33</v>
      </c>
      <c r="N1924">
        <v>386.22</v>
      </c>
      <c r="O1924">
        <v>301.11</v>
      </c>
      <c r="P1924" s="16">
        <v>0.43808650866396098</v>
      </c>
    </row>
    <row r="1925" spans="1:16">
      <c r="A1925" s="14" t="s">
        <v>2714</v>
      </c>
      <c r="B1925" s="15">
        <v>46011</v>
      </c>
      <c r="C1925" s="14" t="s">
        <v>938</v>
      </c>
      <c r="D1925" s="14" t="s">
        <v>364</v>
      </c>
      <c r="E1925" s="14" t="s">
        <v>190</v>
      </c>
      <c r="F1925" s="14" t="s">
        <v>65</v>
      </c>
      <c r="G1925" s="14" t="s">
        <v>126</v>
      </c>
      <c r="H1925" s="14" t="s">
        <v>59</v>
      </c>
      <c r="I1925" s="14" t="s">
        <v>60</v>
      </c>
      <c r="J1925">
        <v>3</v>
      </c>
      <c r="K1925">
        <v>223.23</v>
      </c>
      <c r="L1925">
        <v>117.92</v>
      </c>
      <c r="M1925">
        <v>669.68999999999994</v>
      </c>
      <c r="N1925">
        <v>353.76</v>
      </c>
      <c r="O1925">
        <v>315.92999999999995</v>
      </c>
      <c r="P1925" s="16">
        <v>0.471755588406576</v>
      </c>
    </row>
    <row r="1926" spans="1:16">
      <c r="A1926" s="14" t="s">
        <v>2715</v>
      </c>
      <c r="B1926" s="15">
        <v>45948</v>
      </c>
      <c r="C1926" s="14" t="s">
        <v>716</v>
      </c>
      <c r="D1926" s="14" t="s">
        <v>717</v>
      </c>
      <c r="E1926" s="14" t="s">
        <v>64</v>
      </c>
      <c r="F1926" s="14" t="s">
        <v>65</v>
      </c>
      <c r="G1926" s="14" t="s">
        <v>97</v>
      </c>
      <c r="H1926" s="14" t="s">
        <v>66</v>
      </c>
      <c r="I1926" s="14" t="s">
        <v>116</v>
      </c>
      <c r="J1926">
        <v>4</v>
      </c>
      <c r="K1926">
        <v>58.11</v>
      </c>
      <c r="L1926">
        <v>27.37</v>
      </c>
      <c r="M1926">
        <v>232.44</v>
      </c>
      <c r="N1926">
        <v>109.48</v>
      </c>
      <c r="O1926">
        <v>122.96</v>
      </c>
      <c r="P1926" s="16">
        <v>0.52899673033901196</v>
      </c>
    </row>
    <row r="1927" spans="1:16">
      <c r="A1927" s="14" t="s">
        <v>2716</v>
      </c>
      <c r="B1927" s="15">
        <v>45750</v>
      </c>
      <c r="C1927" s="14" t="s">
        <v>1501</v>
      </c>
      <c r="D1927" s="14" t="s">
        <v>254</v>
      </c>
      <c r="E1927" s="14" t="s">
        <v>88</v>
      </c>
      <c r="F1927" s="14" t="s">
        <v>58</v>
      </c>
      <c r="G1927" s="14" t="s">
        <v>97</v>
      </c>
      <c r="H1927" s="14" t="s">
        <v>66</v>
      </c>
      <c r="I1927" s="14" t="s">
        <v>116</v>
      </c>
      <c r="J1927">
        <v>4</v>
      </c>
      <c r="K1927">
        <v>52.85</v>
      </c>
      <c r="L1927">
        <v>29</v>
      </c>
      <c r="M1927">
        <v>211.4</v>
      </c>
      <c r="N1927">
        <v>116</v>
      </c>
      <c r="O1927">
        <v>95.4</v>
      </c>
      <c r="P1927" s="16">
        <v>0.45127719962156998</v>
      </c>
    </row>
    <row r="1928" spans="1:16">
      <c r="A1928" s="14" t="s">
        <v>2717</v>
      </c>
      <c r="B1928" s="15">
        <v>45858</v>
      </c>
      <c r="C1928" s="14" t="s">
        <v>564</v>
      </c>
      <c r="D1928" s="14" t="s">
        <v>500</v>
      </c>
      <c r="E1928" s="14" t="s">
        <v>83</v>
      </c>
      <c r="F1928" s="14" t="s">
        <v>78</v>
      </c>
      <c r="G1928" s="14" t="s">
        <v>46</v>
      </c>
      <c r="H1928" s="14" t="s">
        <v>47</v>
      </c>
      <c r="I1928" s="14" t="s">
        <v>203</v>
      </c>
      <c r="J1928">
        <v>2</v>
      </c>
      <c r="K1928">
        <v>935.69</v>
      </c>
      <c r="L1928">
        <v>609.59</v>
      </c>
      <c r="M1928">
        <v>1871.38</v>
      </c>
      <c r="N1928">
        <v>1219.18</v>
      </c>
      <c r="O1928">
        <v>652.20000000000005</v>
      </c>
      <c r="P1928" s="16">
        <v>0.348512862165888</v>
      </c>
    </row>
    <row r="1929" spans="1:16">
      <c r="A1929" s="14" t="s">
        <v>2718</v>
      </c>
      <c r="B1929" s="15">
        <v>45697</v>
      </c>
      <c r="C1929" s="14" t="s">
        <v>441</v>
      </c>
      <c r="D1929" s="14" t="s">
        <v>442</v>
      </c>
      <c r="E1929" s="14" t="s">
        <v>190</v>
      </c>
      <c r="F1929" s="14" t="s">
        <v>65</v>
      </c>
      <c r="G1929" s="14" t="s">
        <v>97</v>
      </c>
      <c r="H1929" s="14" t="s">
        <v>66</v>
      </c>
      <c r="I1929" s="14" t="s">
        <v>106</v>
      </c>
      <c r="J1929">
        <v>2</v>
      </c>
      <c r="K1929">
        <v>1328.33</v>
      </c>
      <c r="L1929">
        <v>843.14</v>
      </c>
      <c r="M1929">
        <v>2656.66</v>
      </c>
      <c r="N1929">
        <v>1686.28</v>
      </c>
      <c r="O1929">
        <v>970.37999999999988</v>
      </c>
      <c r="P1929" s="16">
        <v>0.36526314997026299</v>
      </c>
    </row>
    <row r="1930" spans="1:16">
      <c r="A1930" s="14" t="s">
        <v>2719</v>
      </c>
      <c r="B1930" s="15">
        <v>45798</v>
      </c>
      <c r="C1930" s="14" t="s">
        <v>1207</v>
      </c>
      <c r="D1930" s="14" t="s">
        <v>372</v>
      </c>
      <c r="E1930" s="14" t="s">
        <v>71</v>
      </c>
      <c r="F1930" s="14" t="s">
        <v>45</v>
      </c>
      <c r="G1930" s="14" t="s">
        <v>79</v>
      </c>
      <c r="H1930" s="14" t="s">
        <v>66</v>
      </c>
      <c r="I1930" s="14" t="s">
        <v>110</v>
      </c>
      <c r="J1930">
        <v>5</v>
      </c>
      <c r="K1930">
        <v>253.63</v>
      </c>
      <c r="L1930">
        <v>143.62</v>
      </c>
      <c r="M1930">
        <v>1268.1500000000001</v>
      </c>
      <c r="N1930">
        <v>718.1</v>
      </c>
      <c r="O1930">
        <v>550.05000000000007</v>
      </c>
      <c r="P1930" s="16">
        <v>0.43374206521310599</v>
      </c>
    </row>
    <row r="1931" spans="1:16">
      <c r="A1931" s="14" t="s">
        <v>2720</v>
      </c>
      <c r="B1931" s="15">
        <v>45846</v>
      </c>
      <c r="C1931" s="14" t="s">
        <v>759</v>
      </c>
      <c r="D1931" s="14" t="s">
        <v>760</v>
      </c>
      <c r="E1931" s="14" t="s">
        <v>44</v>
      </c>
      <c r="F1931" s="14" t="s">
        <v>45</v>
      </c>
      <c r="G1931" s="14" t="s">
        <v>79</v>
      </c>
      <c r="H1931" s="14" t="s">
        <v>66</v>
      </c>
      <c r="I1931" s="14" t="s">
        <v>67</v>
      </c>
      <c r="J1931">
        <v>1</v>
      </c>
      <c r="K1931">
        <v>210.9</v>
      </c>
      <c r="L1931">
        <v>124.23</v>
      </c>
      <c r="M1931">
        <v>210.9</v>
      </c>
      <c r="N1931">
        <v>124.23</v>
      </c>
      <c r="O1931">
        <v>86.67</v>
      </c>
      <c r="P1931" s="16">
        <v>0.41095305832147899</v>
      </c>
    </row>
    <row r="1932" spans="1:16">
      <c r="A1932" s="14" t="s">
        <v>2721</v>
      </c>
      <c r="B1932" s="15">
        <v>45871</v>
      </c>
      <c r="C1932" s="14" t="s">
        <v>505</v>
      </c>
      <c r="D1932" s="14" t="s">
        <v>322</v>
      </c>
      <c r="E1932" s="14" t="s">
        <v>175</v>
      </c>
      <c r="F1932" s="14" t="s">
        <v>58</v>
      </c>
      <c r="G1932" s="14" t="s">
        <v>126</v>
      </c>
      <c r="H1932" s="14" t="s">
        <v>66</v>
      </c>
      <c r="I1932" s="14" t="s">
        <v>67</v>
      </c>
      <c r="J1932">
        <v>3</v>
      </c>
      <c r="K1932">
        <v>214.42</v>
      </c>
      <c r="L1932">
        <v>120.35</v>
      </c>
      <c r="M1932">
        <v>643.26</v>
      </c>
      <c r="N1932">
        <v>361.04999999999995</v>
      </c>
      <c r="O1932">
        <v>282.21000000000004</v>
      </c>
      <c r="P1932" s="16">
        <v>0.43871840313403598</v>
      </c>
    </row>
    <row r="1933" spans="1:16">
      <c r="A1933" s="14" t="s">
        <v>2722</v>
      </c>
      <c r="B1933" s="15">
        <v>45891</v>
      </c>
      <c r="C1933" s="14" t="s">
        <v>2723</v>
      </c>
      <c r="D1933" s="14" t="s">
        <v>335</v>
      </c>
      <c r="E1933" s="14" t="s">
        <v>88</v>
      </c>
      <c r="F1933" s="14" t="s">
        <v>58</v>
      </c>
      <c r="G1933" s="14" t="s">
        <v>126</v>
      </c>
      <c r="H1933" s="14" t="s">
        <v>66</v>
      </c>
      <c r="I1933" s="14" t="s">
        <v>119</v>
      </c>
      <c r="J1933">
        <v>5</v>
      </c>
      <c r="K1933">
        <v>100.99</v>
      </c>
      <c r="L1933">
        <v>49.15</v>
      </c>
      <c r="M1933">
        <v>504.95</v>
      </c>
      <c r="N1933">
        <v>245.75</v>
      </c>
      <c r="O1933">
        <v>259.2</v>
      </c>
      <c r="P1933" s="16">
        <v>0.51331815031191197</v>
      </c>
    </row>
    <row r="1934" spans="1:16">
      <c r="A1934" s="14" t="s">
        <v>2724</v>
      </c>
      <c r="B1934" s="15">
        <v>45901</v>
      </c>
      <c r="C1934" s="14" t="s">
        <v>1487</v>
      </c>
      <c r="D1934" s="14" t="s">
        <v>46</v>
      </c>
      <c r="E1934" s="14" t="s">
        <v>52</v>
      </c>
      <c r="F1934" s="14" t="s">
        <v>45</v>
      </c>
      <c r="G1934" s="14" t="s">
        <v>79</v>
      </c>
      <c r="H1934" s="14" t="s">
        <v>66</v>
      </c>
      <c r="I1934" s="14" t="s">
        <v>101</v>
      </c>
      <c r="J1934">
        <v>1</v>
      </c>
      <c r="K1934">
        <v>587.07000000000005</v>
      </c>
      <c r="L1934">
        <v>397.01</v>
      </c>
      <c r="M1934">
        <v>587.07000000000005</v>
      </c>
      <c r="N1934">
        <v>397.01</v>
      </c>
      <c r="O1934">
        <v>190.06000000000006</v>
      </c>
      <c r="P1934" s="16">
        <v>0.32374333554772</v>
      </c>
    </row>
    <row r="1935" spans="1:16">
      <c r="A1935" s="14" t="s">
        <v>2725</v>
      </c>
      <c r="B1935" s="15">
        <v>45796</v>
      </c>
      <c r="C1935" s="14" t="s">
        <v>943</v>
      </c>
      <c r="D1935" s="14" t="s">
        <v>944</v>
      </c>
      <c r="E1935" s="14" t="s">
        <v>190</v>
      </c>
      <c r="F1935" s="14" t="s">
        <v>65</v>
      </c>
      <c r="G1935" s="14" t="s">
        <v>126</v>
      </c>
      <c r="H1935" s="14" t="s">
        <v>59</v>
      </c>
      <c r="I1935" s="14" t="s">
        <v>60</v>
      </c>
      <c r="J1935">
        <v>1</v>
      </c>
      <c r="K1935">
        <v>213.04</v>
      </c>
      <c r="L1935">
        <v>110.98</v>
      </c>
      <c r="M1935">
        <v>213.04</v>
      </c>
      <c r="N1935">
        <v>110.98</v>
      </c>
      <c r="O1935">
        <v>102.05999999999999</v>
      </c>
      <c r="P1935" s="16">
        <v>0.47906496432594797</v>
      </c>
    </row>
    <row r="1936" spans="1:16">
      <c r="A1936" s="14" t="s">
        <v>2726</v>
      </c>
      <c r="B1936" s="15">
        <v>45861</v>
      </c>
      <c r="C1936" s="14" t="s">
        <v>1444</v>
      </c>
      <c r="D1936" s="14" t="s">
        <v>1417</v>
      </c>
      <c r="E1936" s="14" t="s">
        <v>44</v>
      </c>
      <c r="F1936" s="14" t="s">
        <v>45</v>
      </c>
      <c r="G1936" s="14" t="s">
        <v>84</v>
      </c>
      <c r="H1936" s="14" t="s">
        <v>66</v>
      </c>
      <c r="I1936" s="14" t="s">
        <v>165</v>
      </c>
      <c r="J1936">
        <v>3</v>
      </c>
      <c r="K1936">
        <v>168.21</v>
      </c>
      <c r="L1936">
        <v>94.98</v>
      </c>
      <c r="M1936">
        <v>504.63</v>
      </c>
      <c r="N1936">
        <v>284.94</v>
      </c>
      <c r="O1936">
        <v>219.69</v>
      </c>
      <c r="P1936" s="16">
        <v>0.43534867130372801</v>
      </c>
    </row>
    <row r="1937" spans="1:16">
      <c r="A1937" s="14" t="s">
        <v>2727</v>
      </c>
      <c r="B1937" s="15">
        <v>45664</v>
      </c>
      <c r="C1937" s="14" t="s">
        <v>2076</v>
      </c>
      <c r="D1937" s="14" t="s">
        <v>753</v>
      </c>
      <c r="E1937" s="14" t="s">
        <v>64</v>
      </c>
      <c r="F1937" s="14" t="s">
        <v>65</v>
      </c>
      <c r="G1937" s="14" t="s">
        <v>93</v>
      </c>
      <c r="H1937" s="14" t="s">
        <v>47</v>
      </c>
      <c r="I1937" s="14" t="s">
        <v>136</v>
      </c>
      <c r="J1937">
        <v>2</v>
      </c>
      <c r="K1937">
        <v>1545.4</v>
      </c>
      <c r="L1937">
        <v>984.34</v>
      </c>
      <c r="M1937">
        <v>3090.8</v>
      </c>
      <c r="N1937">
        <v>1968.68</v>
      </c>
      <c r="O1937">
        <v>1122.1200000000001</v>
      </c>
      <c r="P1937" s="16">
        <v>0.36305163711660399</v>
      </c>
    </row>
    <row r="1938" spans="1:16">
      <c r="A1938" s="14" t="s">
        <v>2728</v>
      </c>
      <c r="B1938" s="15">
        <v>45903</v>
      </c>
      <c r="C1938" s="14" t="s">
        <v>520</v>
      </c>
      <c r="D1938" s="14" t="s">
        <v>521</v>
      </c>
      <c r="E1938" s="14" t="s">
        <v>88</v>
      </c>
      <c r="F1938" s="14" t="s">
        <v>58</v>
      </c>
      <c r="G1938" s="14" t="s">
        <v>126</v>
      </c>
      <c r="H1938" s="14" t="s">
        <v>59</v>
      </c>
      <c r="I1938" s="14" t="s">
        <v>60</v>
      </c>
      <c r="J1938">
        <v>1</v>
      </c>
      <c r="K1938">
        <v>203.72</v>
      </c>
      <c r="L1938">
        <v>116.58</v>
      </c>
      <c r="M1938">
        <v>203.72</v>
      </c>
      <c r="N1938">
        <v>116.58</v>
      </c>
      <c r="O1938">
        <v>87.14</v>
      </c>
      <c r="P1938" s="16">
        <v>0.42774396230119799</v>
      </c>
    </row>
    <row r="1939" spans="1:16">
      <c r="A1939" s="14" t="s">
        <v>2729</v>
      </c>
      <c r="B1939" s="15">
        <v>45658</v>
      </c>
      <c r="C1939" s="14" t="s">
        <v>734</v>
      </c>
      <c r="D1939" s="14" t="s">
        <v>735</v>
      </c>
      <c r="E1939" s="14" t="s">
        <v>146</v>
      </c>
      <c r="F1939" s="14" t="s">
        <v>45</v>
      </c>
      <c r="G1939" s="14" t="s">
        <v>46</v>
      </c>
      <c r="H1939" s="14" t="s">
        <v>66</v>
      </c>
      <c r="I1939" s="14" t="s">
        <v>165</v>
      </c>
      <c r="J1939">
        <v>6</v>
      </c>
      <c r="K1939">
        <v>168.59</v>
      </c>
      <c r="L1939">
        <v>95.48</v>
      </c>
      <c r="M1939">
        <v>1011.54</v>
      </c>
      <c r="N1939">
        <v>572.88</v>
      </c>
      <c r="O1939">
        <v>438.65999999999997</v>
      </c>
      <c r="P1939" s="16">
        <v>0.433655614211994</v>
      </c>
    </row>
    <row r="1940" spans="1:16">
      <c r="A1940" s="14" t="s">
        <v>2730</v>
      </c>
      <c r="B1940" s="15">
        <v>45776</v>
      </c>
      <c r="C1940" s="14" t="s">
        <v>115</v>
      </c>
      <c r="D1940" s="14" t="s">
        <v>84</v>
      </c>
      <c r="E1940" s="14" t="s">
        <v>57</v>
      </c>
      <c r="F1940" s="14" t="s">
        <v>58</v>
      </c>
      <c r="G1940" s="14" t="s">
        <v>46</v>
      </c>
      <c r="H1940" s="14" t="s">
        <v>72</v>
      </c>
      <c r="I1940" s="14" t="s">
        <v>89</v>
      </c>
      <c r="J1940">
        <v>3</v>
      </c>
      <c r="K1940">
        <v>29.16</v>
      </c>
      <c r="L1940">
        <v>10.81</v>
      </c>
      <c r="M1940">
        <v>87.48</v>
      </c>
      <c r="N1940">
        <v>32.43</v>
      </c>
      <c r="O1940">
        <v>55.050000000000004</v>
      </c>
      <c r="P1940" s="16">
        <v>0.62928669410150895</v>
      </c>
    </row>
    <row r="1941" spans="1:16">
      <c r="A1941" s="14" t="s">
        <v>2731</v>
      </c>
      <c r="B1941" s="15">
        <v>45899</v>
      </c>
      <c r="C1941" s="14" t="s">
        <v>1903</v>
      </c>
      <c r="D1941" s="14" t="s">
        <v>310</v>
      </c>
      <c r="E1941" s="14" t="s">
        <v>190</v>
      </c>
      <c r="F1941" s="14" t="s">
        <v>65</v>
      </c>
      <c r="G1941" s="14" t="s">
        <v>46</v>
      </c>
      <c r="H1941" s="14" t="s">
        <v>47</v>
      </c>
      <c r="I1941" s="14" t="s">
        <v>203</v>
      </c>
      <c r="J1941">
        <v>2</v>
      </c>
      <c r="K1941">
        <v>966.27</v>
      </c>
      <c r="L1941">
        <v>629.61</v>
      </c>
      <c r="M1941">
        <v>1932.54</v>
      </c>
      <c r="N1941">
        <v>1259.22</v>
      </c>
      <c r="O1941">
        <v>673.31999999999994</v>
      </c>
      <c r="P1941" s="16">
        <v>0.34841193455245401</v>
      </c>
    </row>
    <row r="1942" spans="1:16">
      <c r="A1942" s="14" t="s">
        <v>2732</v>
      </c>
      <c r="B1942" s="15">
        <v>45822</v>
      </c>
      <c r="C1942" s="14" t="s">
        <v>915</v>
      </c>
      <c r="D1942" s="14" t="s">
        <v>46</v>
      </c>
      <c r="E1942" s="14" t="s">
        <v>105</v>
      </c>
      <c r="F1942" s="14" t="s">
        <v>65</v>
      </c>
      <c r="G1942" s="14" t="s">
        <v>93</v>
      </c>
      <c r="H1942" s="14" t="s">
        <v>72</v>
      </c>
      <c r="I1942" s="14" t="s">
        <v>89</v>
      </c>
      <c r="J1942">
        <v>3</v>
      </c>
      <c r="K1942">
        <v>27.5</v>
      </c>
      <c r="L1942">
        <v>10.71</v>
      </c>
      <c r="M1942">
        <v>82.5</v>
      </c>
      <c r="N1942">
        <v>32.130000000000003</v>
      </c>
      <c r="O1942">
        <v>50.37</v>
      </c>
      <c r="P1942" s="16">
        <v>0.61054545454545395</v>
      </c>
    </row>
    <row r="1943" spans="1:16">
      <c r="A1943" s="14" t="s">
        <v>2733</v>
      </c>
      <c r="B1943" s="15">
        <v>45807</v>
      </c>
      <c r="C1943" s="14" t="s">
        <v>1620</v>
      </c>
      <c r="D1943" s="14" t="s">
        <v>898</v>
      </c>
      <c r="E1943" s="14" t="s">
        <v>175</v>
      </c>
      <c r="F1943" s="14" t="s">
        <v>58</v>
      </c>
      <c r="G1943" s="14" t="s">
        <v>53</v>
      </c>
      <c r="H1943" s="14" t="s">
        <v>47</v>
      </c>
      <c r="I1943" s="14" t="s">
        <v>48</v>
      </c>
      <c r="J1943">
        <v>1</v>
      </c>
      <c r="K1943">
        <v>164.94</v>
      </c>
      <c r="L1943">
        <v>77.34</v>
      </c>
      <c r="M1943">
        <v>164.94</v>
      </c>
      <c r="N1943">
        <v>77.34</v>
      </c>
      <c r="O1943">
        <v>87.6</v>
      </c>
      <c r="P1943" s="16">
        <v>0.53110221898872301</v>
      </c>
    </row>
    <row r="1944" spans="1:16">
      <c r="A1944" s="14" t="s">
        <v>2734</v>
      </c>
      <c r="B1944" s="15">
        <v>45879</v>
      </c>
      <c r="C1944" s="14" t="s">
        <v>1113</v>
      </c>
      <c r="D1944" s="14" t="s">
        <v>673</v>
      </c>
      <c r="E1944" s="14" t="s">
        <v>105</v>
      </c>
      <c r="F1944" s="14" t="s">
        <v>65</v>
      </c>
      <c r="G1944" s="14" t="s">
        <v>53</v>
      </c>
      <c r="H1944" s="14" t="s">
        <v>47</v>
      </c>
      <c r="I1944" s="14" t="s">
        <v>136</v>
      </c>
      <c r="J1944">
        <v>1</v>
      </c>
      <c r="K1944">
        <v>1597.17</v>
      </c>
      <c r="L1944">
        <v>990.43</v>
      </c>
      <c r="M1944">
        <v>1597.17</v>
      </c>
      <c r="N1944">
        <v>990.43</v>
      </c>
      <c r="O1944">
        <v>606.74000000000012</v>
      </c>
      <c r="P1944" s="16">
        <v>0.379884420568881</v>
      </c>
    </row>
    <row r="1945" spans="1:16">
      <c r="A1945" s="14" t="s">
        <v>2735</v>
      </c>
      <c r="B1945" s="15">
        <v>45888</v>
      </c>
      <c r="C1945" s="14" t="s">
        <v>493</v>
      </c>
      <c r="D1945" s="14" t="s">
        <v>494</v>
      </c>
      <c r="E1945" s="14" t="s">
        <v>175</v>
      </c>
      <c r="F1945" s="14" t="s">
        <v>58</v>
      </c>
      <c r="G1945" s="14" t="s">
        <v>46</v>
      </c>
      <c r="H1945" s="14" t="s">
        <v>72</v>
      </c>
      <c r="I1945" s="14" t="s">
        <v>73</v>
      </c>
      <c r="J1945">
        <v>3</v>
      </c>
      <c r="K1945">
        <v>33.9</v>
      </c>
      <c r="L1945">
        <v>15.57</v>
      </c>
      <c r="M1945">
        <v>101.69999999999999</v>
      </c>
      <c r="N1945">
        <v>46.71</v>
      </c>
      <c r="O1945">
        <v>54.989999999999988</v>
      </c>
      <c r="P1945" s="16">
        <v>0.54070796460176995</v>
      </c>
    </row>
    <row r="1946" spans="1:16">
      <c r="A1946" s="14" t="s">
        <v>2736</v>
      </c>
      <c r="B1946" s="15">
        <v>45964</v>
      </c>
      <c r="C1946" s="14" t="s">
        <v>306</v>
      </c>
      <c r="D1946" s="14" t="s">
        <v>307</v>
      </c>
      <c r="E1946" s="14" t="s">
        <v>175</v>
      </c>
      <c r="F1946" s="14" t="s">
        <v>58</v>
      </c>
      <c r="G1946" s="14" t="s">
        <v>93</v>
      </c>
      <c r="H1946" s="14" t="s">
        <v>72</v>
      </c>
      <c r="I1946" s="14" t="s">
        <v>89</v>
      </c>
      <c r="J1946">
        <v>2</v>
      </c>
      <c r="K1946">
        <v>28.7</v>
      </c>
      <c r="L1946">
        <v>11.22</v>
      </c>
      <c r="M1946">
        <v>57.4</v>
      </c>
      <c r="N1946">
        <v>22.44</v>
      </c>
      <c r="O1946">
        <v>34.959999999999994</v>
      </c>
      <c r="P1946" s="16">
        <v>0.60905923344947699</v>
      </c>
    </row>
    <row r="1947" spans="1:16">
      <c r="A1947" s="14" t="s">
        <v>2737</v>
      </c>
      <c r="B1947" s="15">
        <v>46012</v>
      </c>
      <c r="C1947" s="14" t="s">
        <v>966</v>
      </c>
      <c r="D1947" s="14" t="s">
        <v>967</v>
      </c>
      <c r="E1947" s="14" t="s">
        <v>190</v>
      </c>
      <c r="F1947" s="14" t="s">
        <v>65</v>
      </c>
      <c r="G1947" s="14" t="s">
        <v>97</v>
      </c>
      <c r="H1947" s="14" t="s">
        <v>66</v>
      </c>
      <c r="I1947" s="14" t="s">
        <v>119</v>
      </c>
      <c r="J1947">
        <v>2</v>
      </c>
      <c r="K1947">
        <v>100.08</v>
      </c>
      <c r="L1947">
        <v>49.46</v>
      </c>
      <c r="M1947">
        <v>200.16</v>
      </c>
      <c r="N1947">
        <v>98.92</v>
      </c>
      <c r="O1947">
        <v>101.24</v>
      </c>
      <c r="P1947" s="16">
        <v>0.505795363709033</v>
      </c>
    </row>
    <row r="1948" spans="1:16">
      <c r="A1948" s="14" t="s">
        <v>2738</v>
      </c>
      <c r="B1948" s="15">
        <v>45952</v>
      </c>
      <c r="C1948" s="14" t="s">
        <v>1262</v>
      </c>
      <c r="D1948" s="14" t="s">
        <v>125</v>
      </c>
      <c r="E1948" s="14" t="s">
        <v>105</v>
      </c>
      <c r="F1948" s="14" t="s">
        <v>65</v>
      </c>
      <c r="G1948" s="14" t="s">
        <v>84</v>
      </c>
      <c r="H1948" s="14" t="s">
        <v>66</v>
      </c>
      <c r="I1948" s="14" t="s">
        <v>116</v>
      </c>
      <c r="J1948">
        <v>1</v>
      </c>
      <c r="K1948">
        <v>58.86</v>
      </c>
      <c r="L1948">
        <v>28.37</v>
      </c>
      <c r="M1948">
        <v>58.86</v>
      </c>
      <c r="N1948">
        <v>28.37</v>
      </c>
      <c r="O1948">
        <v>30.49</v>
      </c>
      <c r="P1948" s="16">
        <v>0.51800883452259605</v>
      </c>
    </row>
    <row r="1949" spans="1:16">
      <c r="A1949" s="14" t="s">
        <v>2739</v>
      </c>
      <c r="B1949" s="15">
        <v>45908</v>
      </c>
      <c r="C1949" s="14" t="s">
        <v>991</v>
      </c>
      <c r="D1949" s="14" t="s">
        <v>300</v>
      </c>
      <c r="E1949" s="14" t="s">
        <v>83</v>
      </c>
      <c r="F1949" s="14" t="s">
        <v>78</v>
      </c>
      <c r="G1949" s="14" t="s">
        <v>53</v>
      </c>
      <c r="H1949" s="14" t="s">
        <v>66</v>
      </c>
      <c r="I1949" s="14" t="s">
        <v>165</v>
      </c>
      <c r="J1949">
        <v>1</v>
      </c>
      <c r="K1949">
        <v>187.16</v>
      </c>
      <c r="L1949">
        <v>97.26</v>
      </c>
      <c r="M1949">
        <v>187.16</v>
      </c>
      <c r="N1949">
        <v>97.26</v>
      </c>
      <c r="O1949">
        <v>89.899999999999991</v>
      </c>
      <c r="P1949" s="16">
        <v>0.48033767899123703</v>
      </c>
    </row>
    <row r="1950" spans="1:16">
      <c r="A1950" s="14" t="s">
        <v>2740</v>
      </c>
      <c r="B1950" s="15">
        <v>45770</v>
      </c>
      <c r="C1950" s="14" t="s">
        <v>849</v>
      </c>
      <c r="D1950" s="14" t="s">
        <v>87</v>
      </c>
      <c r="E1950" s="14" t="s">
        <v>57</v>
      </c>
      <c r="F1950" s="14" t="s">
        <v>58</v>
      </c>
      <c r="G1950" s="14" t="s">
        <v>128</v>
      </c>
      <c r="H1950" s="14" t="s">
        <v>72</v>
      </c>
      <c r="I1950" s="14" t="s">
        <v>89</v>
      </c>
      <c r="J1950">
        <v>2</v>
      </c>
      <c r="K1950">
        <v>29.19</v>
      </c>
      <c r="L1950">
        <v>11.17</v>
      </c>
      <c r="M1950">
        <v>58.38</v>
      </c>
      <c r="N1950">
        <v>22.34</v>
      </c>
      <c r="O1950">
        <v>36.040000000000006</v>
      </c>
      <c r="P1950" s="16">
        <v>0.61733470366563903</v>
      </c>
    </row>
    <row r="1951" spans="1:16">
      <c r="A1951" s="14" t="s">
        <v>2741</v>
      </c>
      <c r="B1951" s="15">
        <v>45737</v>
      </c>
      <c r="C1951" s="14" t="s">
        <v>1411</v>
      </c>
      <c r="D1951" s="14" t="s">
        <v>1412</v>
      </c>
      <c r="E1951" s="14" t="s">
        <v>146</v>
      </c>
      <c r="F1951" s="14" t="s">
        <v>45</v>
      </c>
      <c r="G1951" s="14" t="s">
        <v>46</v>
      </c>
      <c r="H1951" s="14" t="s">
        <v>72</v>
      </c>
      <c r="I1951" s="14" t="s">
        <v>73</v>
      </c>
      <c r="J1951">
        <v>4</v>
      </c>
      <c r="K1951">
        <v>34.06</v>
      </c>
      <c r="L1951">
        <v>15.6</v>
      </c>
      <c r="M1951">
        <v>136.24</v>
      </c>
      <c r="N1951">
        <v>62.4</v>
      </c>
      <c r="O1951">
        <v>73.84</v>
      </c>
      <c r="P1951" s="16">
        <v>0.54198473282442805</v>
      </c>
    </row>
    <row r="1952" spans="1:16">
      <c r="A1952" s="14" t="s">
        <v>2742</v>
      </c>
      <c r="B1952" s="15">
        <v>45911</v>
      </c>
      <c r="C1952" s="14" t="s">
        <v>841</v>
      </c>
      <c r="D1952" s="14" t="s">
        <v>842</v>
      </c>
      <c r="E1952" s="14" t="s">
        <v>105</v>
      </c>
      <c r="F1952" s="14" t="s">
        <v>65</v>
      </c>
      <c r="G1952" s="14" t="s">
        <v>84</v>
      </c>
      <c r="H1952" s="14" t="s">
        <v>59</v>
      </c>
      <c r="I1952" s="14" t="s">
        <v>251</v>
      </c>
      <c r="J1952">
        <v>1</v>
      </c>
      <c r="K1952">
        <v>117.6</v>
      </c>
      <c r="L1952">
        <v>64.23</v>
      </c>
      <c r="M1952">
        <v>117.6</v>
      </c>
      <c r="N1952">
        <v>64.23</v>
      </c>
      <c r="O1952">
        <v>53.36999999999999</v>
      </c>
      <c r="P1952" s="16">
        <v>0.45382653061224498</v>
      </c>
    </row>
    <row r="1953" spans="1:16">
      <c r="A1953" s="14" t="s">
        <v>2743</v>
      </c>
      <c r="B1953" s="15">
        <v>45935</v>
      </c>
      <c r="C1953" s="14" t="s">
        <v>1924</v>
      </c>
      <c r="D1953" s="14" t="s">
        <v>372</v>
      </c>
      <c r="E1953" s="14" t="s">
        <v>57</v>
      </c>
      <c r="F1953" s="14" t="s">
        <v>58</v>
      </c>
      <c r="G1953" s="14" t="s">
        <v>97</v>
      </c>
      <c r="H1953" s="14" t="s">
        <v>66</v>
      </c>
      <c r="I1953" s="14" t="s">
        <v>106</v>
      </c>
      <c r="J1953">
        <v>2</v>
      </c>
      <c r="K1953">
        <v>1340.92</v>
      </c>
      <c r="L1953">
        <v>799.73</v>
      </c>
      <c r="M1953">
        <v>2681.84</v>
      </c>
      <c r="N1953">
        <v>1599.46</v>
      </c>
      <c r="O1953">
        <v>1082.3800000000001</v>
      </c>
      <c r="P1953" s="16">
        <v>0.40359603854070297</v>
      </c>
    </row>
    <row r="1954" spans="1:16">
      <c r="A1954" s="14" t="s">
        <v>2744</v>
      </c>
      <c r="B1954" s="15">
        <v>45764</v>
      </c>
      <c r="C1954" s="14" t="s">
        <v>360</v>
      </c>
      <c r="D1954" s="14" t="s">
        <v>361</v>
      </c>
      <c r="E1954" s="14" t="s">
        <v>71</v>
      </c>
      <c r="F1954" s="14" t="s">
        <v>45</v>
      </c>
      <c r="G1954" s="14" t="s">
        <v>84</v>
      </c>
      <c r="H1954" s="14" t="s">
        <v>66</v>
      </c>
      <c r="I1954" s="14" t="s">
        <v>106</v>
      </c>
      <c r="J1954">
        <v>1</v>
      </c>
      <c r="K1954">
        <v>1308.01</v>
      </c>
      <c r="L1954">
        <v>791.88</v>
      </c>
      <c r="M1954">
        <v>1308.01</v>
      </c>
      <c r="N1954">
        <v>791.88</v>
      </c>
      <c r="O1954">
        <v>516.13</v>
      </c>
      <c r="P1954" s="16">
        <v>0.39459178446648002</v>
      </c>
    </row>
    <row r="1955" spans="1:16">
      <c r="A1955" s="14" t="s">
        <v>2745</v>
      </c>
      <c r="B1955" s="15">
        <v>45841</v>
      </c>
      <c r="C1955" s="14" t="s">
        <v>902</v>
      </c>
      <c r="D1955" s="14" t="s">
        <v>621</v>
      </c>
      <c r="E1955" s="14" t="s">
        <v>64</v>
      </c>
      <c r="F1955" s="14" t="s">
        <v>65</v>
      </c>
      <c r="G1955" s="14" t="s">
        <v>128</v>
      </c>
      <c r="H1955" s="14" t="s">
        <v>66</v>
      </c>
      <c r="I1955" s="14" t="s">
        <v>67</v>
      </c>
      <c r="J1955">
        <v>3</v>
      </c>
      <c r="K1955">
        <v>204.95</v>
      </c>
      <c r="L1955">
        <v>125.98</v>
      </c>
      <c r="M1955">
        <v>614.84999999999991</v>
      </c>
      <c r="N1955">
        <v>377.94</v>
      </c>
      <c r="O1955">
        <v>236.90999999999991</v>
      </c>
      <c r="P1955" s="16">
        <v>0.38531349109538898</v>
      </c>
    </row>
    <row r="1956" spans="1:16">
      <c r="A1956" s="14" t="s">
        <v>2746</v>
      </c>
      <c r="B1956" s="15">
        <v>45813</v>
      </c>
      <c r="C1956" s="14" t="s">
        <v>927</v>
      </c>
      <c r="D1956" s="14" t="s">
        <v>928</v>
      </c>
      <c r="E1956" s="14" t="s">
        <v>57</v>
      </c>
      <c r="F1956" s="14" t="s">
        <v>58</v>
      </c>
      <c r="G1956" s="14" t="s">
        <v>97</v>
      </c>
      <c r="H1956" s="14" t="s">
        <v>47</v>
      </c>
      <c r="I1956" s="14" t="s">
        <v>203</v>
      </c>
      <c r="J1956">
        <v>2</v>
      </c>
      <c r="K1956">
        <v>998.08</v>
      </c>
      <c r="L1956">
        <v>608.95000000000005</v>
      </c>
      <c r="M1956">
        <v>1996.16</v>
      </c>
      <c r="N1956">
        <v>1217.9000000000001</v>
      </c>
      <c r="O1956">
        <v>778.26</v>
      </c>
      <c r="P1956" s="16">
        <v>0.38987856684834898</v>
      </c>
    </row>
    <row r="1957" spans="1:16">
      <c r="A1957" s="14" t="s">
        <v>2747</v>
      </c>
      <c r="B1957" s="15">
        <v>45674</v>
      </c>
      <c r="C1957" s="14" t="s">
        <v>303</v>
      </c>
      <c r="D1957" s="14" t="s">
        <v>304</v>
      </c>
      <c r="E1957" s="14" t="s">
        <v>190</v>
      </c>
      <c r="F1957" s="14" t="s">
        <v>65</v>
      </c>
      <c r="G1957" s="14" t="s">
        <v>46</v>
      </c>
      <c r="H1957" s="14" t="s">
        <v>66</v>
      </c>
      <c r="I1957" s="14" t="s">
        <v>116</v>
      </c>
      <c r="J1957">
        <v>2</v>
      </c>
      <c r="K1957">
        <v>54.05</v>
      </c>
      <c r="L1957">
        <v>27.45</v>
      </c>
      <c r="M1957">
        <v>108.1</v>
      </c>
      <c r="N1957">
        <v>54.9</v>
      </c>
      <c r="O1957">
        <v>53.199999999999996</v>
      </c>
      <c r="P1957" s="16">
        <v>0.49213691026827</v>
      </c>
    </row>
    <row r="1958" spans="1:16">
      <c r="A1958" s="14" t="s">
        <v>2748</v>
      </c>
      <c r="B1958" s="15">
        <v>45874</v>
      </c>
      <c r="C1958" s="14" t="s">
        <v>1489</v>
      </c>
      <c r="D1958" s="14" t="s">
        <v>1361</v>
      </c>
      <c r="E1958" s="14" t="s">
        <v>57</v>
      </c>
      <c r="F1958" s="14" t="s">
        <v>58</v>
      </c>
      <c r="G1958" s="14" t="s">
        <v>84</v>
      </c>
      <c r="H1958" s="14" t="s">
        <v>59</v>
      </c>
      <c r="I1958" s="14" t="s">
        <v>251</v>
      </c>
      <c r="J1958">
        <v>3</v>
      </c>
      <c r="K1958">
        <v>127.88</v>
      </c>
      <c r="L1958">
        <v>61.26</v>
      </c>
      <c r="M1958">
        <v>383.64</v>
      </c>
      <c r="N1958">
        <v>183.78</v>
      </c>
      <c r="O1958">
        <v>199.85999999999999</v>
      </c>
      <c r="P1958" s="16">
        <v>0.52095714732561804</v>
      </c>
    </row>
    <row r="1959" spans="1:16">
      <c r="A1959" s="14" t="s">
        <v>2749</v>
      </c>
      <c r="B1959" s="15">
        <v>45852</v>
      </c>
      <c r="C1959" s="14" t="s">
        <v>782</v>
      </c>
      <c r="D1959" s="14" t="s">
        <v>529</v>
      </c>
      <c r="E1959" s="14" t="s">
        <v>77</v>
      </c>
      <c r="F1959" s="14" t="s">
        <v>78</v>
      </c>
      <c r="G1959" s="14" t="s">
        <v>79</v>
      </c>
      <c r="H1959" s="14" t="s">
        <v>47</v>
      </c>
      <c r="I1959" s="14" t="s">
        <v>48</v>
      </c>
      <c r="J1959">
        <v>1</v>
      </c>
      <c r="K1959">
        <v>160.5</v>
      </c>
      <c r="L1959">
        <v>77.44</v>
      </c>
      <c r="M1959">
        <v>160.5</v>
      </c>
      <c r="N1959">
        <v>77.44</v>
      </c>
      <c r="O1959">
        <v>83.06</v>
      </c>
      <c r="P1959" s="16">
        <v>0.51750778816199405</v>
      </c>
    </row>
    <row r="1960" spans="1:16">
      <c r="A1960" s="14" t="s">
        <v>2750</v>
      </c>
      <c r="B1960" s="15">
        <v>45700</v>
      </c>
      <c r="C1960" s="14" t="s">
        <v>2569</v>
      </c>
      <c r="D1960" s="14" t="s">
        <v>936</v>
      </c>
      <c r="E1960" s="14" t="s">
        <v>88</v>
      </c>
      <c r="F1960" s="14" t="s">
        <v>58</v>
      </c>
      <c r="G1960" s="14" t="s">
        <v>84</v>
      </c>
      <c r="H1960" s="14" t="s">
        <v>72</v>
      </c>
      <c r="I1960" s="14" t="s">
        <v>89</v>
      </c>
      <c r="J1960">
        <v>1</v>
      </c>
      <c r="K1960">
        <v>29.53</v>
      </c>
      <c r="L1960">
        <v>11.12</v>
      </c>
      <c r="M1960">
        <v>29.53</v>
      </c>
      <c r="N1960">
        <v>11.12</v>
      </c>
      <c r="O1960">
        <v>18.410000000000004</v>
      </c>
      <c r="P1960" s="16">
        <v>0.62343379613951899</v>
      </c>
    </row>
    <row r="1961" spans="1:16">
      <c r="A1961" s="14" t="s">
        <v>2751</v>
      </c>
      <c r="B1961" s="15">
        <v>45781</v>
      </c>
      <c r="C1961" s="14" t="s">
        <v>1447</v>
      </c>
      <c r="D1961" s="14" t="s">
        <v>1448</v>
      </c>
      <c r="E1961" s="14" t="s">
        <v>64</v>
      </c>
      <c r="F1961" s="14" t="s">
        <v>65</v>
      </c>
      <c r="G1961" s="14" t="s">
        <v>53</v>
      </c>
      <c r="H1961" s="14" t="s">
        <v>47</v>
      </c>
      <c r="I1961" s="14" t="s">
        <v>136</v>
      </c>
      <c r="J1961">
        <v>2</v>
      </c>
      <c r="K1961">
        <v>1650.65</v>
      </c>
      <c r="L1961">
        <v>1005.55</v>
      </c>
      <c r="M1961">
        <v>3301.3</v>
      </c>
      <c r="N1961">
        <v>2011.1</v>
      </c>
      <c r="O1961">
        <v>1290.2000000000003</v>
      </c>
      <c r="P1961" s="16">
        <v>0.39081573925423302</v>
      </c>
    </row>
    <row r="1962" spans="1:16">
      <c r="A1962" s="14" t="s">
        <v>2752</v>
      </c>
      <c r="B1962" s="15">
        <v>45768</v>
      </c>
      <c r="C1962" s="14" t="s">
        <v>2641</v>
      </c>
      <c r="D1962" s="14" t="s">
        <v>254</v>
      </c>
      <c r="E1962" s="14" t="s">
        <v>83</v>
      </c>
      <c r="F1962" s="14" t="s">
        <v>78</v>
      </c>
      <c r="G1962" s="14" t="s">
        <v>46</v>
      </c>
      <c r="H1962" s="14" t="s">
        <v>66</v>
      </c>
      <c r="I1962" s="14" t="s">
        <v>110</v>
      </c>
      <c r="J1962">
        <v>2</v>
      </c>
      <c r="K1962">
        <v>245.5</v>
      </c>
      <c r="L1962">
        <v>147.13</v>
      </c>
      <c r="M1962">
        <v>491</v>
      </c>
      <c r="N1962">
        <v>294.26</v>
      </c>
      <c r="O1962">
        <v>196.74</v>
      </c>
      <c r="P1962" s="16">
        <v>0.40069246435845202</v>
      </c>
    </row>
    <row r="1963" spans="1:16">
      <c r="A1963" s="14" t="s">
        <v>2753</v>
      </c>
      <c r="B1963" s="15">
        <v>45917</v>
      </c>
      <c r="C1963" s="14" t="s">
        <v>1702</v>
      </c>
      <c r="D1963" s="14" t="s">
        <v>1000</v>
      </c>
      <c r="E1963" s="14" t="s">
        <v>77</v>
      </c>
      <c r="F1963" s="14" t="s">
        <v>78</v>
      </c>
      <c r="G1963" s="14" t="s">
        <v>79</v>
      </c>
      <c r="H1963" s="14" t="s">
        <v>59</v>
      </c>
      <c r="I1963" s="14" t="s">
        <v>251</v>
      </c>
      <c r="J1963">
        <v>2</v>
      </c>
      <c r="K1963">
        <v>125.66</v>
      </c>
      <c r="L1963">
        <v>61.82</v>
      </c>
      <c r="M1963">
        <v>251.32</v>
      </c>
      <c r="N1963">
        <v>123.64</v>
      </c>
      <c r="O1963">
        <v>127.67999999999999</v>
      </c>
      <c r="P1963" s="16">
        <v>0.50803756167435898</v>
      </c>
    </row>
    <row r="1964" spans="1:16">
      <c r="A1964" s="14" t="s">
        <v>2754</v>
      </c>
      <c r="B1964" s="15">
        <v>45787</v>
      </c>
      <c r="C1964" s="14" t="s">
        <v>573</v>
      </c>
      <c r="D1964" s="14" t="s">
        <v>300</v>
      </c>
      <c r="E1964" s="14" t="s">
        <v>190</v>
      </c>
      <c r="F1964" s="14" t="s">
        <v>65</v>
      </c>
      <c r="G1964" s="14" t="s">
        <v>79</v>
      </c>
      <c r="H1964" s="14" t="s">
        <v>47</v>
      </c>
      <c r="I1964" s="14" t="s">
        <v>136</v>
      </c>
      <c r="J1964">
        <v>2</v>
      </c>
      <c r="K1964">
        <v>1707.31</v>
      </c>
      <c r="L1964">
        <v>1019.27</v>
      </c>
      <c r="M1964">
        <v>3414.62</v>
      </c>
      <c r="N1964">
        <v>2038.54</v>
      </c>
      <c r="O1964">
        <v>1376.08</v>
      </c>
      <c r="P1964" s="16">
        <v>0.402996526699896</v>
      </c>
    </row>
    <row r="1965" spans="1:16">
      <c r="A1965" s="14" t="s">
        <v>2755</v>
      </c>
      <c r="B1965" s="15">
        <v>45678</v>
      </c>
      <c r="C1965" s="14" t="s">
        <v>627</v>
      </c>
      <c r="D1965" s="14" t="s">
        <v>500</v>
      </c>
      <c r="E1965" s="14" t="s">
        <v>64</v>
      </c>
      <c r="F1965" s="14" t="s">
        <v>65</v>
      </c>
      <c r="G1965" s="14" t="s">
        <v>93</v>
      </c>
      <c r="H1965" s="14" t="s">
        <v>66</v>
      </c>
      <c r="I1965" s="14" t="s">
        <v>106</v>
      </c>
      <c r="J1965">
        <v>1</v>
      </c>
      <c r="K1965">
        <v>1224.6400000000001</v>
      </c>
      <c r="L1965">
        <v>794.39</v>
      </c>
      <c r="M1965">
        <v>1224.6400000000001</v>
      </c>
      <c r="N1965">
        <v>794.39</v>
      </c>
      <c r="O1965">
        <v>430.25000000000011</v>
      </c>
      <c r="P1965" s="16">
        <v>0.35132773713091198</v>
      </c>
    </row>
    <row r="1966" spans="1:16">
      <c r="A1966" s="14" t="s">
        <v>2756</v>
      </c>
      <c r="B1966" s="15">
        <v>45906</v>
      </c>
      <c r="C1966" s="14" t="s">
        <v>124</v>
      </c>
      <c r="D1966" s="14" t="s">
        <v>125</v>
      </c>
      <c r="E1966" s="14" t="s">
        <v>52</v>
      </c>
      <c r="F1966" s="14" t="s">
        <v>45</v>
      </c>
      <c r="G1966" s="14" t="s">
        <v>46</v>
      </c>
      <c r="H1966" s="14" t="s">
        <v>66</v>
      </c>
      <c r="I1966" s="14" t="s">
        <v>165</v>
      </c>
      <c r="J1966">
        <v>1</v>
      </c>
      <c r="K1966">
        <v>177.86</v>
      </c>
      <c r="L1966">
        <v>96.86</v>
      </c>
      <c r="M1966">
        <v>177.86</v>
      </c>
      <c r="N1966">
        <v>96.86</v>
      </c>
      <c r="O1966">
        <v>81.000000000000014</v>
      </c>
      <c r="P1966" s="16">
        <v>0.45541437085348002</v>
      </c>
    </row>
    <row r="1967" spans="1:16">
      <c r="A1967" s="14" t="s">
        <v>2757</v>
      </c>
      <c r="B1967" s="15">
        <v>45680</v>
      </c>
      <c r="C1967" s="14" t="s">
        <v>1062</v>
      </c>
      <c r="D1967" s="14" t="s">
        <v>304</v>
      </c>
      <c r="E1967" s="14" t="s">
        <v>44</v>
      </c>
      <c r="F1967" s="14" t="s">
        <v>45</v>
      </c>
      <c r="G1967" s="14" t="s">
        <v>128</v>
      </c>
      <c r="H1967" s="14" t="s">
        <v>59</v>
      </c>
      <c r="I1967" s="14" t="s">
        <v>251</v>
      </c>
      <c r="J1967">
        <v>1</v>
      </c>
      <c r="K1967">
        <v>120.44</v>
      </c>
      <c r="L1967">
        <v>63.81</v>
      </c>
      <c r="M1967">
        <v>120.44</v>
      </c>
      <c r="N1967">
        <v>63.81</v>
      </c>
      <c r="O1967">
        <v>56.629999999999995</v>
      </c>
      <c r="P1967" s="16">
        <v>0.470192627034208</v>
      </c>
    </row>
    <row r="1968" spans="1:16">
      <c r="A1968" s="14" t="s">
        <v>2758</v>
      </c>
      <c r="B1968" s="15">
        <v>46016</v>
      </c>
      <c r="C1968" s="14" t="s">
        <v>2759</v>
      </c>
      <c r="D1968" s="14" t="s">
        <v>131</v>
      </c>
      <c r="E1968" s="14" t="s">
        <v>64</v>
      </c>
      <c r="F1968" s="14" t="s">
        <v>65</v>
      </c>
      <c r="G1968" s="14" t="s">
        <v>46</v>
      </c>
      <c r="H1968" s="14" t="s">
        <v>66</v>
      </c>
      <c r="I1968" s="14" t="s">
        <v>165</v>
      </c>
      <c r="J1968">
        <v>5</v>
      </c>
      <c r="K1968">
        <v>170.53</v>
      </c>
      <c r="L1968">
        <v>92.45</v>
      </c>
      <c r="M1968">
        <v>852.65</v>
      </c>
      <c r="N1968">
        <v>462.25</v>
      </c>
      <c r="O1968">
        <v>390.4</v>
      </c>
      <c r="P1968" s="16">
        <v>0.45786665102914398</v>
      </c>
    </row>
    <row r="1969" spans="1:16">
      <c r="A1969" s="14" t="s">
        <v>2760</v>
      </c>
      <c r="B1969" s="15">
        <v>45882</v>
      </c>
      <c r="C1969" s="14" t="s">
        <v>170</v>
      </c>
      <c r="D1969" s="14" t="s">
        <v>171</v>
      </c>
      <c r="E1969" s="14" t="s">
        <v>83</v>
      </c>
      <c r="F1969" s="14" t="s">
        <v>78</v>
      </c>
      <c r="G1969" s="14" t="s">
        <v>79</v>
      </c>
      <c r="H1969" s="14" t="s">
        <v>72</v>
      </c>
      <c r="I1969" s="14" t="s">
        <v>132</v>
      </c>
      <c r="J1969">
        <v>2</v>
      </c>
      <c r="K1969">
        <v>47.21</v>
      </c>
      <c r="L1969">
        <v>17.899999999999999</v>
      </c>
      <c r="M1969">
        <v>94.42</v>
      </c>
      <c r="N1969">
        <v>35.799999999999997</v>
      </c>
      <c r="O1969">
        <v>58.620000000000005</v>
      </c>
      <c r="P1969" s="16">
        <v>0.62084304172844695</v>
      </c>
    </row>
    <row r="1970" spans="1:16">
      <c r="A1970" s="14" t="s">
        <v>2761</v>
      </c>
      <c r="B1970" s="15">
        <v>45983</v>
      </c>
      <c r="C1970" s="14" t="s">
        <v>1024</v>
      </c>
      <c r="D1970" s="14" t="s">
        <v>70</v>
      </c>
      <c r="E1970" s="14" t="s">
        <v>105</v>
      </c>
      <c r="F1970" s="14" t="s">
        <v>65</v>
      </c>
      <c r="G1970" s="14" t="s">
        <v>53</v>
      </c>
      <c r="H1970" s="14" t="s">
        <v>66</v>
      </c>
      <c r="I1970" s="14" t="s">
        <v>101</v>
      </c>
      <c r="J1970">
        <v>2</v>
      </c>
      <c r="K1970">
        <v>615.53</v>
      </c>
      <c r="L1970">
        <v>375.45</v>
      </c>
      <c r="M1970">
        <v>1231.06</v>
      </c>
      <c r="N1970">
        <v>750.9</v>
      </c>
      <c r="O1970">
        <v>480.15999999999997</v>
      </c>
      <c r="P1970" s="16">
        <v>0.39003785355709703</v>
      </c>
    </row>
    <row r="1971" spans="1:16">
      <c r="A1971" s="14" t="s">
        <v>2762</v>
      </c>
      <c r="B1971" s="15">
        <v>45692</v>
      </c>
      <c r="C1971" s="14" t="s">
        <v>1054</v>
      </c>
      <c r="D1971" s="14" t="s">
        <v>494</v>
      </c>
      <c r="E1971" s="14" t="s">
        <v>105</v>
      </c>
      <c r="F1971" s="14" t="s">
        <v>65</v>
      </c>
      <c r="G1971" s="14" t="s">
        <v>128</v>
      </c>
      <c r="H1971" s="14" t="s">
        <v>59</v>
      </c>
      <c r="I1971" s="14" t="s">
        <v>60</v>
      </c>
      <c r="J1971">
        <v>1</v>
      </c>
      <c r="K1971">
        <v>203.58</v>
      </c>
      <c r="L1971">
        <v>119.13</v>
      </c>
      <c r="M1971">
        <v>203.58</v>
      </c>
      <c r="N1971">
        <v>119.13</v>
      </c>
      <c r="O1971">
        <v>84.450000000000017</v>
      </c>
      <c r="P1971" s="16">
        <v>0.41482463896256999</v>
      </c>
    </row>
    <row r="1972" spans="1:16">
      <c r="A1972" s="14" t="s">
        <v>2763</v>
      </c>
      <c r="B1972" s="15">
        <v>45728</v>
      </c>
      <c r="C1972" s="14" t="s">
        <v>794</v>
      </c>
      <c r="D1972" s="14" t="s">
        <v>580</v>
      </c>
      <c r="E1972" s="14" t="s">
        <v>64</v>
      </c>
      <c r="F1972" s="14" t="s">
        <v>65</v>
      </c>
      <c r="G1972" s="14" t="s">
        <v>97</v>
      </c>
      <c r="H1972" s="14" t="s">
        <v>47</v>
      </c>
      <c r="I1972" s="14" t="s">
        <v>136</v>
      </c>
      <c r="J1972">
        <v>1</v>
      </c>
      <c r="K1972">
        <v>1574.59</v>
      </c>
      <c r="L1972">
        <v>1025.75</v>
      </c>
      <c r="M1972">
        <v>1574.59</v>
      </c>
      <c r="N1972">
        <v>1025.75</v>
      </c>
      <c r="O1972">
        <v>548.83999999999992</v>
      </c>
      <c r="P1972" s="16">
        <v>0.34856057767418802</v>
      </c>
    </row>
    <row r="1973" spans="1:16">
      <c r="A1973" s="14" t="s">
        <v>2764</v>
      </c>
      <c r="B1973" s="15">
        <v>45943</v>
      </c>
      <c r="C1973" s="14" t="s">
        <v>2173</v>
      </c>
      <c r="D1973" s="14" t="s">
        <v>428</v>
      </c>
      <c r="E1973" s="14" t="s">
        <v>146</v>
      </c>
      <c r="F1973" s="14" t="s">
        <v>45</v>
      </c>
      <c r="G1973" s="14" t="s">
        <v>53</v>
      </c>
      <c r="H1973" s="14" t="s">
        <v>47</v>
      </c>
      <c r="I1973" s="14" t="s">
        <v>48</v>
      </c>
      <c r="J1973">
        <v>1</v>
      </c>
      <c r="K1973">
        <v>150.4</v>
      </c>
      <c r="L1973">
        <v>76.739999999999995</v>
      </c>
      <c r="M1973">
        <v>150.4</v>
      </c>
      <c r="N1973">
        <v>76.739999999999995</v>
      </c>
      <c r="O1973">
        <v>73.660000000000011</v>
      </c>
      <c r="P1973" s="16">
        <v>0.48976063829787198</v>
      </c>
    </row>
    <row r="1974" spans="1:16">
      <c r="A1974" s="14" t="s">
        <v>2765</v>
      </c>
      <c r="B1974" s="15">
        <v>45944</v>
      </c>
      <c r="C1974" s="14" t="s">
        <v>1270</v>
      </c>
      <c r="D1974" s="14" t="s">
        <v>212</v>
      </c>
      <c r="E1974" s="14" t="s">
        <v>190</v>
      </c>
      <c r="F1974" s="14" t="s">
        <v>65</v>
      </c>
      <c r="G1974" s="14" t="s">
        <v>84</v>
      </c>
      <c r="H1974" s="14" t="s">
        <v>47</v>
      </c>
      <c r="I1974" s="14" t="s">
        <v>136</v>
      </c>
      <c r="J1974">
        <v>1</v>
      </c>
      <c r="K1974">
        <v>1584.61</v>
      </c>
      <c r="L1974">
        <v>1003.71</v>
      </c>
      <c r="M1974">
        <v>1584.61</v>
      </c>
      <c r="N1974">
        <v>1003.71</v>
      </c>
      <c r="O1974">
        <v>580.89999999999986</v>
      </c>
      <c r="P1974" s="16">
        <v>0.366588624330277</v>
      </c>
    </row>
    <row r="1975" spans="1:16">
      <c r="A1975" s="14" t="s">
        <v>2766</v>
      </c>
      <c r="B1975" s="15">
        <v>45848</v>
      </c>
      <c r="C1975" s="14" t="s">
        <v>134</v>
      </c>
      <c r="D1975" s="14" t="s">
        <v>135</v>
      </c>
      <c r="E1975" s="14" t="s">
        <v>83</v>
      </c>
      <c r="F1975" s="14" t="s">
        <v>78</v>
      </c>
      <c r="G1975" s="14" t="s">
        <v>79</v>
      </c>
      <c r="H1975" s="14" t="s">
        <v>47</v>
      </c>
      <c r="I1975" s="14" t="s">
        <v>136</v>
      </c>
      <c r="J1975">
        <v>1</v>
      </c>
      <c r="K1975">
        <v>1729.55</v>
      </c>
      <c r="L1975">
        <v>988.4</v>
      </c>
      <c r="M1975">
        <v>1729.55</v>
      </c>
      <c r="N1975">
        <v>988.4</v>
      </c>
      <c r="O1975">
        <v>741.15</v>
      </c>
      <c r="P1975" s="16">
        <v>0.42852186985053897</v>
      </c>
    </row>
    <row r="1976" spans="1:16">
      <c r="A1976" s="14" t="s">
        <v>2767</v>
      </c>
      <c r="B1976" s="15">
        <v>45813</v>
      </c>
      <c r="C1976" s="14" t="s">
        <v>2173</v>
      </c>
      <c r="D1976" s="14" t="s">
        <v>428</v>
      </c>
      <c r="E1976" s="14" t="s">
        <v>88</v>
      </c>
      <c r="F1976" s="14" t="s">
        <v>58</v>
      </c>
      <c r="G1976" s="14" t="s">
        <v>79</v>
      </c>
      <c r="H1976" s="14" t="s">
        <v>72</v>
      </c>
      <c r="I1976" s="14" t="s">
        <v>132</v>
      </c>
      <c r="J1976">
        <v>4</v>
      </c>
      <c r="K1976">
        <v>42.78</v>
      </c>
      <c r="L1976">
        <v>18.61</v>
      </c>
      <c r="M1976">
        <v>171.12</v>
      </c>
      <c r="N1976">
        <v>74.44</v>
      </c>
      <c r="O1976">
        <v>96.68</v>
      </c>
      <c r="P1976" s="16">
        <v>0.56498363721365097</v>
      </c>
    </row>
    <row r="1977" spans="1:16">
      <c r="A1977" s="14" t="s">
        <v>2768</v>
      </c>
      <c r="B1977" s="15">
        <v>45754</v>
      </c>
      <c r="C1977" s="14" t="s">
        <v>544</v>
      </c>
      <c r="D1977" s="14" t="s">
        <v>421</v>
      </c>
      <c r="E1977" s="14" t="s">
        <v>64</v>
      </c>
      <c r="F1977" s="14" t="s">
        <v>65</v>
      </c>
      <c r="G1977" s="14" t="s">
        <v>97</v>
      </c>
      <c r="H1977" s="14" t="s">
        <v>59</v>
      </c>
      <c r="I1977" s="14" t="s">
        <v>251</v>
      </c>
      <c r="J1977">
        <v>3</v>
      </c>
      <c r="K1977">
        <v>125.22</v>
      </c>
      <c r="L1977">
        <v>60.58</v>
      </c>
      <c r="M1977">
        <v>375.65999999999997</v>
      </c>
      <c r="N1977">
        <v>181.74</v>
      </c>
      <c r="O1977">
        <v>193.91999999999996</v>
      </c>
      <c r="P1977" s="16">
        <v>0.51621146781664295</v>
      </c>
    </row>
    <row r="1978" spans="1:16">
      <c r="A1978" s="14" t="s">
        <v>2769</v>
      </c>
      <c r="B1978" s="15">
        <v>45732</v>
      </c>
      <c r="C1978" s="14" t="s">
        <v>1615</v>
      </c>
      <c r="D1978" s="14" t="s">
        <v>310</v>
      </c>
      <c r="E1978" s="14" t="s">
        <v>57</v>
      </c>
      <c r="F1978" s="14" t="s">
        <v>58</v>
      </c>
      <c r="G1978" s="14" t="s">
        <v>84</v>
      </c>
      <c r="H1978" s="14" t="s">
        <v>72</v>
      </c>
      <c r="I1978" s="14" t="s">
        <v>89</v>
      </c>
      <c r="J1978">
        <v>3</v>
      </c>
      <c r="K1978">
        <v>29.64</v>
      </c>
      <c r="L1978">
        <v>10.69</v>
      </c>
      <c r="M1978">
        <v>88.92</v>
      </c>
      <c r="N1978">
        <v>32.07</v>
      </c>
      <c r="O1978">
        <v>56.85</v>
      </c>
      <c r="P1978" s="16">
        <v>0.639338731443994</v>
      </c>
    </row>
    <row r="1979" spans="1:16">
      <c r="A1979" s="14" t="s">
        <v>2770</v>
      </c>
      <c r="B1979" s="15">
        <v>45947</v>
      </c>
      <c r="C1979" s="14" t="s">
        <v>933</v>
      </c>
      <c r="D1979" s="14" t="s">
        <v>266</v>
      </c>
      <c r="E1979" s="14" t="s">
        <v>52</v>
      </c>
      <c r="F1979" s="14" t="s">
        <v>45</v>
      </c>
      <c r="G1979" s="14" t="s">
        <v>84</v>
      </c>
      <c r="H1979" s="14" t="s">
        <v>47</v>
      </c>
      <c r="I1979" s="14" t="s">
        <v>48</v>
      </c>
      <c r="J1979">
        <v>1</v>
      </c>
      <c r="K1979">
        <v>163.85</v>
      </c>
      <c r="L1979">
        <v>74.48</v>
      </c>
      <c r="M1979">
        <v>163.85</v>
      </c>
      <c r="N1979">
        <v>74.48</v>
      </c>
      <c r="O1979">
        <v>89.36999999999999</v>
      </c>
      <c r="P1979" s="16">
        <v>0.54543790051876695</v>
      </c>
    </row>
    <row r="1980" spans="1:16">
      <c r="A1980" s="14" t="s">
        <v>2771</v>
      </c>
      <c r="B1980" s="15">
        <v>45866</v>
      </c>
      <c r="C1980" s="14" t="s">
        <v>1618</v>
      </c>
      <c r="D1980" s="14" t="s">
        <v>450</v>
      </c>
      <c r="E1980" s="14" t="s">
        <v>175</v>
      </c>
      <c r="F1980" s="14" t="s">
        <v>58</v>
      </c>
      <c r="G1980" s="14" t="s">
        <v>126</v>
      </c>
      <c r="H1980" s="14" t="s">
        <v>66</v>
      </c>
      <c r="I1980" s="14" t="s">
        <v>165</v>
      </c>
      <c r="J1980">
        <v>1</v>
      </c>
      <c r="K1980">
        <v>179.06</v>
      </c>
      <c r="L1980">
        <v>97.82</v>
      </c>
      <c r="M1980">
        <v>179.06</v>
      </c>
      <c r="N1980">
        <v>97.82</v>
      </c>
      <c r="O1980">
        <v>81.240000000000009</v>
      </c>
      <c r="P1980" s="16">
        <v>0.45370266949625798</v>
      </c>
    </row>
    <row r="1981" spans="1:16">
      <c r="A1981" s="14" t="s">
        <v>2772</v>
      </c>
      <c r="B1981" s="15">
        <v>46001</v>
      </c>
      <c r="C1981" s="14" t="s">
        <v>1115</v>
      </c>
      <c r="D1981" s="14" t="s">
        <v>181</v>
      </c>
      <c r="E1981" s="14" t="s">
        <v>57</v>
      </c>
      <c r="F1981" s="14" t="s">
        <v>58</v>
      </c>
      <c r="G1981" s="14" t="s">
        <v>97</v>
      </c>
      <c r="H1981" s="14" t="s">
        <v>66</v>
      </c>
      <c r="I1981" s="14" t="s">
        <v>116</v>
      </c>
      <c r="J1981">
        <v>3</v>
      </c>
      <c r="K1981">
        <v>54.23</v>
      </c>
      <c r="L1981">
        <v>27.89</v>
      </c>
      <c r="M1981">
        <v>162.69</v>
      </c>
      <c r="N1981">
        <v>83.67</v>
      </c>
      <c r="O1981">
        <v>79.02</v>
      </c>
      <c r="P1981" s="16">
        <v>0.48570901714917902</v>
      </c>
    </row>
    <row r="1982" spans="1:16">
      <c r="A1982" s="14" t="s">
        <v>2773</v>
      </c>
      <c r="B1982" s="15">
        <v>45903</v>
      </c>
      <c r="C1982" s="14" t="s">
        <v>1095</v>
      </c>
      <c r="D1982" s="14" t="s">
        <v>1096</v>
      </c>
      <c r="E1982" s="14" t="s">
        <v>146</v>
      </c>
      <c r="F1982" s="14" t="s">
        <v>45</v>
      </c>
      <c r="G1982" s="14" t="s">
        <v>93</v>
      </c>
      <c r="H1982" s="14" t="s">
        <v>59</v>
      </c>
      <c r="I1982" s="14" t="s">
        <v>60</v>
      </c>
      <c r="J1982">
        <v>2</v>
      </c>
      <c r="K1982">
        <v>220.2</v>
      </c>
      <c r="L1982">
        <v>118.58</v>
      </c>
      <c r="M1982">
        <v>440.4</v>
      </c>
      <c r="N1982">
        <v>237.16</v>
      </c>
      <c r="O1982">
        <v>203.23999999999998</v>
      </c>
      <c r="P1982" s="16">
        <v>0.46148955495004501</v>
      </c>
    </row>
    <row r="1983" spans="1:16">
      <c r="A1983" s="14" t="s">
        <v>2774</v>
      </c>
      <c r="B1983" s="15">
        <v>45964</v>
      </c>
      <c r="C1983" s="14" t="s">
        <v>1182</v>
      </c>
      <c r="D1983" s="14" t="s">
        <v>494</v>
      </c>
      <c r="E1983" s="14" t="s">
        <v>77</v>
      </c>
      <c r="F1983" s="14" t="s">
        <v>78</v>
      </c>
      <c r="G1983" s="14" t="s">
        <v>97</v>
      </c>
      <c r="H1983" s="14" t="s">
        <v>66</v>
      </c>
      <c r="I1983" s="14" t="s">
        <v>119</v>
      </c>
      <c r="J1983">
        <v>2</v>
      </c>
      <c r="K1983">
        <v>95.43</v>
      </c>
      <c r="L1983">
        <v>46.37</v>
      </c>
      <c r="M1983">
        <v>190.86</v>
      </c>
      <c r="N1983">
        <v>92.74</v>
      </c>
      <c r="O1983">
        <v>98.120000000000019</v>
      </c>
      <c r="P1983" s="16">
        <v>0.51409410038771897</v>
      </c>
    </row>
    <row r="1984" spans="1:16">
      <c r="A1984" s="14" t="s">
        <v>2775</v>
      </c>
      <c r="B1984" s="15">
        <v>45945</v>
      </c>
      <c r="C1984" s="14" t="s">
        <v>737</v>
      </c>
      <c r="D1984" s="14" t="s">
        <v>494</v>
      </c>
      <c r="E1984" s="14" t="s">
        <v>71</v>
      </c>
      <c r="F1984" s="14" t="s">
        <v>45</v>
      </c>
      <c r="G1984" s="14" t="s">
        <v>84</v>
      </c>
      <c r="H1984" s="14" t="s">
        <v>47</v>
      </c>
      <c r="I1984" s="14" t="s">
        <v>136</v>
      </c>
      <c r="J1984">
        <v>1</v>
      </c>
      <c r="K1984">
        <v>1755.18</v>
      </c>
      <c r="L1984">
        <v>991.08</v>
      </c>
      <c r="M1984">
        <v>1755.18</v>
      </c>
      <c r="N1984">
        <v>991.08</v>
      </c>
      <c r="O1984">
        <v>764.1</v>
      </c>
      <c r="P1984" s="16">
        <v>0.43533996513178103</v>
      </c>
    </row>
    <row r="1985" spans="1:16">
      <c r="A1985" s="14" t="s">
        <v>2776</v>
      </c>
      <c r="B1985" s="15">
        <v>45859</v>
      </c>
      <c r="C1985" s="14" t="s">
        <v>1757</v>
      </c>
      <c r="D1985" s="14" t="s">
        <v>1758</v>
      </c>
      <c r="E1985" s="14" t="s">
        <v>71</v>
      </c>
      <c r="F1985" s="14" t="s">
        <v>45</v>
      </c>
      <c r="G1985" s="14" t="s">
        <v>126</v>
      </c>
      <c r="H1985" s="14" t="s">
        <v>47</v>
      </c>
      <c r="I1985" s="14" t="s">
        <v>203</v>
      </c>
      <c r="J1985">
        <v>1</v>
      </c>
      <c r="K1985">
        <v>1006.97</v>
      </c>
      <c r="L1985">
        <v>633.75</v>
      </c>
      <c r="M1985">
        <v>1006.97</v>
      </c>
      <c r="N1985">
        <v>633.75</v>
      </c>
      <c r="O1985">
        <v>373.22</v>
      </c>
      <c r="P1985" s="16">
        <v>0.37063666246263499</v>
      </c>
    </row>
    <row r="1986" spans="1:16">
      <c r="A1986" s="14" t="s">
        <v>2777</v>
      </c>
      <c r="B1986" s="15">
        <v>45815</v>
      </c>
      <c r="C1986" s="14" t="s">
        <v>987</v>
      </c>
      <c r="D1986" s="14" t="s">
        <v>164</v>
      </c>
      <c r="E1986" s="14" t="s">
        <v>88</v>
      </c>
      <c r="F1986" s="14" t="s">
        <v>58</v>
      </c>
      <c r="G1986" s="14" t="s">
        <v>53</v>
      </c>
      <c r="H1986" s="14" t="s">
        <v>66</v>
      </c>
      <c r="I1986" s="14" t="s">
        <v>110</v>
      </c>
      <c r="J1986">
        <v>4</v>
      </c>
      <c r="K1986">
        <v>260.13</v>
      </c>
      <c r="L1986">
        <v>144.86000000000001</v>
      </c>
      <c r="M1986">
        <v>1040.52</v>
      </c>
      <c r="N1986">
        <v>579.44000000000005</v>
      </c>
      <c r="O1986">
        <v>461.07999999999993</v>
      </c>
      <c r="P1986" s="16">
        <v>0.44312459155037898</v>
      </c>
    </row>
    <row r="1987" spans="1:16">
      <c r="A1987" s="14" t="s">
        <v>2778</v>
      </c>
      <c r="B1987" s="15">
        <v>45898</v>
      </c>
      <c r="C1987" s="14" t="s">
        <v>861</v>
      </c>
      <c r="D1987" s="14" t="s">
        <v>862</v>
      </c>
      <c r="E1987" s="14" t="s">
        <v>83</v>
      </c>
      <c r="F1987" s="14" t="s">
        <v>78</v>
      </c>
      <c r="G1987" s="14" t="s">
        <v>93</v>
      </c>
      <c r="H1987" s="14" t="s">
        <v>72</v>
      </c>
      <c r="I1987" s="14" t="s">
        <v>132</v>
      </c>
      <c r="J1987">
        <v>1</v>
      </c>
      <c r="K1987">
        <v>46.52</v>
      </c>
      <c r="L1987">
        <v>18.68</v>
      </c>
      <c r="M1987">
        <v>46.52</v>
      </c>
      <c r="N1987">
        <v>18.68</v>
      </c>
      <c r="O1987">
        <v>27.840000000000003</v>
      </c>
      <c r="P1987" s="16">
        <v>0.59845227858985395</v>
      </c>
    </row>
    <row r="1988" spans="1:16">
      <c r="A1988" s="14" t="s">
        <v>2779</v>
      </c>
      <c r="B1988" s="15">
        <v>45786</v>
      </c>
      <c r="C1988" s="14" t="s">
        <v>1724</v>
      </c>
      <c r="D1988" s="14" t="s">
        <v>1725</v>
      </c>
      <c r="E1988" s="14" t="s">
        <v>105</v>
      </c>
      <c r="F1988" s="14" t="s">
        <v>65</v>
      </c>
      <c r="G1988" s="14" t="s">
        <v>84</v>
      </c>
      <c r="H1988" s="14" t="s">
        <v>72</v>
      </c>
      <c r="I1988" s="14" t="s">
        <v>132</v>
      </c>
      <c r="J1988">
        <v>2</v>
      </c>
      <c r="K1988">
        <v>48.16</v>
      </c>
      <c r="L1988">
        <v>18.54</v>
      </c>
      <c r="M1988">
        <v>96.32</v>
      </c>
      <c r="N1988">
        <v>37.08</v>
      </c>
      <c r="O1988">
        <v>59.239999999999995</v>
      </c>
      <c r="P1988" s="16">
        <v>0.61503322259136195</v>
      </c>
    </row>
    <row r="1989" spans="1:16">
      <c r="A1989" s="14" t="s">
        <v>2780</v>
      </c>
      <c r="B1989" s="15">
        <v>45823</v>
      </c>
      <c r="C1989" s="14" t="s">
        <v>1436</v>
      </c>
      <c r="D1989" s="14" t="s">
        <v>471</v>
      </c>
      <c r="E1989" s="14" t="s">
        <v>105</v>
      </c>
      <c r="F1989" s="14" t="s">
        <v>65</v>
      </c>
      <c r="G1989" s="14" t="s">
        <v>53</v>
      </c>
      <c r="H1989" s="14" t="s">
        <v>66</v>
      </c>
      <c r="I1989" s="14" t="s">
        <v>165</v>
      </c>
      <c r="J1989">
        <v>4</v>
      </c>
      <c r="K1989">
        <v>182.68</v>
      </c>
      <c r="L1989">
        <v>93.85</v>
      </c>
      <c r="M1989">
        <v>730.72</v>
      </c>
      <c r="N1989">
        <v>375.4</v>
      </c>
      <c r="O1989">
        <v>355.32000000000005</v>
      </c>
      <c r="P1989" s="16">
        <v>0.48626012699802901</v>
      </c>
    </row>
    <row r="1990" spans="1:16">
      <c r="A1990" s="14" t="s">
        <v>2781</v>
      </c>
      <c r="B1990" s="15">
        <v>45923</v>
      </c>
      <c r="C1990" s="14" t="s">
        <v>719</v>
      </c>
      <c r="D1990" s="14" t="s">
        <v>720</v>
      </c>
      <c r="E1990" s="14" t="s">
        <v>146</v>
      </c>
      <c r="F1990" s="14" t="s">
        <v>45</v>
      </c>
      <c r="G1990" s="14" t="s">
        <v>53</v>
      </c>
      <c r="H1990" s="14" t="s">
        <v>66</v>
      </c>
      <c r="I1990" s="14" t="s">
        <v>110</v>
      </c>
      <c r="J1990">
        <v>3</v>
      </c>
      <c r="K1990">
        <v>252.66</v>
      </c>
      <c r="L1990">
        <v>146.13</v>
      </c>
      <c r="M1990">
        <v>757.98</v>
      </c>
      <c r="N1990">
        <v>438.39</v>
      </c>
      <c r="O1990">
        <v>319.59000000000003</v>
      </c>
      <c r="P1990" s="16">
        <v>0.42163381619567802</v>
      </c>
    </row>
    <row r="1991" spans="1:16">
      <c r="A1991" s="14" t="s">
        <v>2782</v>
      </c>
      <c r="B1991" s="15">
        <v>46010</v>
      </c>
      <c r="C1991" s="14" t="s">
        <v>497</v>
      </c>
      <c r="D1991" s="14" t="s">
        <v>122</v>
      </c>
      <c r="E1991" s="14" t="s">
        <v>77</v>
      </c>
      <c r="F1991" s="14" t="s">
        <v>78</v>
      </c>
      <c r="G1991" s="14" t="s">
        <v>93</v>
      </c>
      <c r="H1991" s="14" t="s">
        <v>66</v>
      </c>
      <c r="I1991" s="14" t="s">
        <v>165</v>
      </c>
      <c r="J1991">
        <v>1</v>
      </c>
      <c r="K1991">
        <v>185.95</v>
      </c>
      <c r="L1991">
        <v>93.95</v>
      </c>
      <c r="M1991">
        <v>185.95</v>
      </c>
      <c r="N1991">
        <v>93.95</v>
      </c>
      <c r="O1991">
        <v>91.999999999999986</v>
      </c>
      <c r="P1991" s="16">
        <v>0.49475665501478899</v>
      </c>
    </row>
    <row r="1992" spans="1:16">
      <c r="A1992" s="14" t="s">
        <v>2783</v>
      </c>
      <c r="B1992" s="15">
        <v>45894</v>
      </c>
      <c r="C1992" s="14" t="s">
        <v>130</v>
      </c>
      <c r="D1992" s="14" t="s">
        <v>131</v>
      </c>
      <c r="E1992" s="14" t="s">
        <v>105</v>
      </c>
      <c r="F1992" s="14" t="s">
        <v>65</v>
      </c>
      <c r="G1992" s="14" t="s">
        <v>97</v>
      </c>
      <c r="H1992" s="14" t="s">
        <v>47</v>
      </c>
      <c r="I1992" s="14" t="s">
        <v>203</v>
      </c>
      <c r="J1992">
        <v>2</v>
      </c>
      <c r="K1992">
        <v>936.89</v>
      </c>
      <c r="L1992">
        <v>620.96</v>
      </c>
      <c r="M1992">
        <v>1873.78</v>
      </c>
      <c r="N1992">
        <v>1241.92</v>
      </c>
      <c r="O1992">
        <v>631.8599999999999</v>
      </c>
      <c r="P1992" s="16">
        <v>0.33721141222555501</v>
      </c>
    </row>
    <row r="1993" spans="1:16">
      <c r="A1993" s="14" t="s">
        <v>2784</v>
      </c>
      <c r="B1993" s="15">
        <v>45763</v>
      </c>
      <c r="C1993" s="14" t="s">
        <v>505</v>
      </c>
      <c r="D1993" s="14" t="s">
        <v>322</v>
      </c>
      <c r="E1993" s="14" t="s">
        <v>88</v>
      </c>
      <c r="F1993" s="14" t="s">
        <v>58</v>
      </c>
      <c r="G1993" s="14" t="s">
        <v>97</v>
      </c>
      <c r="H1993" s="14" t="s">
        <v>72</v>
      </c>
      <c r="I1993" s="14" t="s">
        <v>73</v>
      </c>
      <c r="J1993">
        <v>2</v>
      </c>
      <c r="K1993">
        <v>32.799999999999997</v>
      </c>
      <c r="L1993">
        <v>15.79</v>
      </c>
      <c r="M1993">
        <v>65.599999999999994</v>
      </c>
      <c r="N1993">
        <v>31.58</v>
      </c>
      <c r="O1993">
        <v>34.019999999999996</v>
      </c>
      <c r="P1993" s="16">
        <v>0.51859756097561005</v>
      </c>
    </row>
    <row r="1994" spans="1:16">
      <c r="A1994" s="14" t="s">
        <v>2785</v>
      </c>
      <c r="B1994" s="15">
        <v>45849</v>
      </c>
      <c r="C1994" s="14" t="s">
        <v>195</v>
      </c>
      <c r="D1994" s="14" t="s">
        <v>46</v>
      </c>
      <c r="E1994" s="14" t="s">
        <v>77</v>
      </c>
      <c r="F1994" s="14" t="s">
        <v>78</v>
      </c>
      <c r="G1994" s="14" t="s">
        <v>46</v>
      </c>
      <c r="H1994" s="14" t="s">
        <v>59</v>
      </c>
      <c r="I1994" s="14" t="s">
        <v>251</v>
      </c>
      <c r="J1994">
        <v>1</v>
      </c>
      <c r="K1994">
        <v>125.33</v>
      </c>
      <c r="L1994">
        <v>60.86</v>
      </c>
      <c r="M1994">
        <v>125.33</v>
      </c>
      <c r="N1994">
        <v>60.86</v>
      </c>
      <c r="O1994">
        <v>64.47</v>
      </c>
      <c r="P1994" s="16">
        <v>0.514401978776031</v>
      </c>
    </row>
    <row r="1995" spans="1:16">
      <c r="A1995" s="14" t="s">
        <v>2786</v>
      </c>
      <c r="B1995" s="15">
        <v>45732</v>
      </c>
      <c r="C1995" s="14" t="s">
        <v>759</v>
      </c>
      <c r="D1995" s="14" t="s">
        <v>760</v>
      </c>
      <c r="E1995" s="14" t="s">
        <v>64</v>
      </c>
      <c r="F1995" s="14" t="s">
        <v>65</v>
      </c>
      <c r="G1995" s="14" t="s">
        <v>53</v>
      </c>
      <c r="H1995" s="14" t="s">
        <v>72</v>
      </c>
      <c r="I1995" s="14" t="s">
        <v>89</v>
      </c>
      <c r="J1995">
        <v>1</v>
      </c>
      <c r="K1995">
        <v>26.34</v>
      </c>
      <c r="L1995">
        <v>10.67</v>
      </c>
      <c r="M1995">
        <v>26.34</v>
      </c>
      <c r="N1995">
        <v>10.67</v>
      </c>
      <c r="O1995">
        <v>15.67</v>
      </c>
      <c r="P1995" s="16">
        <v>0.59491268033409295</v>
      </c>
    </row>
    <row r="1996" spans="1:16">
      <c r="A1996" s="14" t="s">
        <v>2787</v>
      </c>
      <c r="B1996" s="15">
        <v>45692</v>
      </c>
      <c r="C1996" s="14" t="s">
        <v>328</v>
      </c>
      <c r="D1996" s="14" t="s">
        <v>329</v>
      </c>
      <c r="E1996" s="14" t="s">
        <v>105</v>
      </c>
      <c r="F1996" s="14" t="s">
        <v>65</v>
      </c>
      <c r="G1996" s="14" t="s">
        <v>79</v>
      </c>
      <c r="H1996" s="14" t="s">
        <v>47</v>
      </c>
      <c r="I1996" s="14" t="s">
        <v>136</v>
      </c>
      <c r="J1996">
        <v>1</v>
      </c>
      <c r="K1996">
        <v>1765.7</v>
      </c>
      <c r="L1996">
        <v>1054.9100000000001</v>
      </c>
      <c r="M1996">
        <v>1765.7</v>
      </c>
      <c r="N1996">
        <v>1054.9100000000001</v>
      </c>
      <c r="O1996">
        <v>710.79</v>
      </c>
      <c r="P1996" s="16">
        <v>0.40255422778501398</v>
      </c>
    </row>
    <row r="1997" spans="1:16">
      <c r="A1997" s="14" t="s">
        <v>2788</v>
      </c>
      <c r="B1997" s="15">
        <v>45919</v>
      </c>
      <c r="C1997" s="14" t="s">
        <v>234</v>
      </c>
      <c r="D1997" s="14" t="s">
        <v>235</v>
      </c>
      <c r="E1997" s="14" t="s">
        <v>105</v>
      </c>
      <c r="F1997" s="14" t="s">
        <v>65</v>
      </c>
      <c r="G1997" s="14" t="s">
        <v>126</v>
      </c>
      <c r="H1997" s="14" t="s">
        <v>72</v>
      </c>
      <c r="I1997" s="14" t="s">
        <v>132</v>
      </c>
      <c r="J1997">
        <v>2</v>
      </c>
      <c r="K1997">
        <v>43.19</v>
      </c>
      <c r="L1997">
        <v>17.350000000000001</v>
      </c>
      <c r="M1997">
        <v>86.38</v>
      </c>
      <c r="N1997">
        <v>34.700000000000003</v>
      </c>
      <c r="O1997">
        <v>51.679999999999993</v>
      </c>
      <c r="P1997" s="16">
        <v>0.59828664042602397</v>
      </c>
    </row>
    <row r="1998" spans="1:16">
      <c r="A1998" s="14" t="s">
        <v>2789</v>
      </c>
      <c r="B1998" s="15">
        <v>45901</v>
      </c>
      <c r="C1998" s="14" t="s">
        <v>512</v>
      </c>
      <c r="D1998" s="14" t="s">
        <v>100</v>
      </c>
      <c r="E1998" s="14" t="s">
        <v>77</v>
      </c>
      <c r="F1998" s="14" t="s">
        <v>78</v>
      </c>
      <c r="G1998" s="14" t="s">
        <v>84</v>
      </c>
      <c r="H1998" s="14" t="s">
        <v>47</v>
      </c>
      <c r="I1998" s="14" t="s">
        <v>48</v>
      </c>
      <c r="J1998">
        <v>2</v>
      </c>
      <c r="K1998">
        <v>156.32</v>
      </c>
      <c r="L1998">
        <v>72.84</v>
      </c>
      <c r="M1998">
        <v>312.64</v>
      </c>
      <c r="N1998">
        <v>145.68</v>
      </c>
      <c r="O1998">
        <v>166.95999999999998</v>
      </c>
      <c r="P1998" s="16">
        <v>0.53403275332651001</v>
      </c>
    </row>
    <row r="1999" spans="1:16">
      <c r="A1999" s="14" t="s">
        <v>2790</v>
      </c>
      <c r="B1999" s="15">
        <v>45679</v>
      </c>
      <c r="C1999" s="14" t="s">
        <v>807</v>
      </c>
      <c r="D1999" s="14" t="s">
        <v>421</v>
      </c>
      <c r="E1999" s="14" t="s">
        <v>175</v>
      </c>
      <c r="F1999" s="14" t="s">
        <v>58</v>
      </c>
      <c r="G1999" s="14" t="s">
        <v>79</v>
      </c>
      <c r="H1999" s="14" t="s">
        <v>59</v>
      </c>
      <c r="I1999" s="14" t="s">
        <v>251</v>
      </c>
      <c r="J1999">
        <v>4</v>
      </c>
      <c r="K1999">
        <v>121.45</v>
      </c>
      <c r="L1999">
        <v>62.24</v>
      </c>
      <c r="M1999">
        <v>485.8</v>
      </c>
      <c r="N1999">
        <v>248.96</v>
      </c>
      <c r="O1999">
        <v>236.84</v>
      </c>
      <c r="P1999" s="16">
        <v>0.487525730753396</v>
      </c>
    </row>
    <row r="2000" spans="1:16">
      <c r="A2000" s="14" t="s">
        <v>2791</v>
      </c>
      <c r="B2000" s="15">
        <v>46009</v>
      </c>
      <c r="C2000" s="14" t="s">
        <v>629</v>
      </c>
      <c r="D2000" s="14" t="s">
        <v>109</v>
      </c>
      <c r="E2000" s="14" t="s">
        <v>44</v>
      </c>
      <c r="F2000" s="14" t="s">
        <v>45</v>
      </c>
      <c r="G2000" s="14" t="s">
        <v>84</v>
      </c>
      <c r="H2000" s="14" t="s">
        <v>59</v>
      </c>
      <c r="I2000" s="14" t="s">
        <v>251</v>
      </c>
      <c r="J2000">
        <v>2</v>
      </c>
      <c r="K2000">
        <v>117</v>
      </c>
      <c r="L2000">
        <v>62.8</v>
      </c>
      <c r="M2000">
        <v>234</v>
      </c>
      <c r="N2000">
        <v>125.6</v>
      </c>
      <c r="O2000">
        <v>108.4</v>
      </c>
      <c r="P2000" s="16">
        <v>0.46324786324786299</v>
      </c>
    </row>
    <row r="2001" spans="1:16">
      <c r="A2001" s="14" t="s">
        <v>2792</v>
      </c>
      <c r="B2001" s="15">
        <v>45977</v>
      </c>
      <c r="C2001" s="14" t="s">
        <v>1463</v>
      </c>
      <c r="D2001" s="14" t="s">
        <v>494</v>
      </c>
      <c r="E2001" s="14" t="s">
        <v>71</v>
      </c>
      <c r="F2001" s="14" t="s">
        <v>45</v>
      </c>
      <c r="G2001" s="14" t="s">
        <v>53</v>
      </c>
      <c r="H2001" s="14" t="s">
        <v>66</v>
      </c>
      <c r="I2001" s="14" t="s">
        <v>67</v>
      </c>
      <c r="J2001">
        <v>3</v>
      </c>
      <c r="K2001">
        <v>213.98</v>
      </c>
      <c r="L2001">
        <v>122.41</v>
      </c>
      <c r="M2001">
        <v>641.93999999999994</v>
      </c>
      <c r="N2001">
        <v>367.23</v>
      </c>
      <c r="O2001">
        <v>274.70999999999992</v>
      </c>
      <c r="P2001" s="16">
        <v>0.42793719039162498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1"/>
  <sheetViews>
    <sheetView topLeftCell="B1" workbookViewId="0">
      <selection activeCell="F2" sqref="F2"/>
    </sheetView>
  </sheetViews>
  <sheetFormatPr defaultRowHeight="13.8"/>
  <cols>
    <col min="1" max="2" width="13" customWidth="1"/>
    <col min="3" max="3" width="14" customWidth="1"/>
    <col min="4" max="4" width="24" customWidth="1"/>
    <col min="5" max="5" width="10" customWidth="1"/>
    <col min="6" max="6" width="16" customWidth="1"/>
    <col min="7" max="7" width="20" customWidth="1"/>
    <col min="8" max="8" width="18" customWidth="1"/>
    <col min="9" max="9" width="28" customWidth="1"/>
    <col min="10" max="10" width="12" customWidth="1"/>
    <col min="11" max="12" width="15" customWidth="1"/>
  </cols>
  <sheetData>
    <row r="1" spans="1:12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</row>
    <row r="2" spans="1:12">
      <c r="A2" t="s">
        <v>41</v>
      </c>
      <c r="B2" s="7">
        <v>45800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s="8">
        <v>1</v>
      </c>
      <c r="K2" s="9">
        <v>162.85</v>
      </c>
      <c r="L2" s="9">
        <v>75.81</v>
      </c>
    </row>
    <row r="3" spans="1:12">
      <c r="A3" t="s">
        <v>49</v>
      </c>
      <c r="B3" s="7">
        <v>45867</v>
      </c>
      <c r="C3" t="s">
        <v>50</v>
      </c>
      <c r="D3" t="s">
        <v>51</v>
      </c>
      <c r="E3" t="s">
        <v>52</v>
      </c>
      <c r="F3" t="s">
        <v>45</v>
      </c>
      <c r="G3" t="s">
        <v>53</v>
      </c>
      <c r="H3" t="s">
        <v>47</v>
      </c>
      <c r="I3" t="s">
        <v>48</v>
      </c>
      <c r="J3" s="8">
        <v>1</v>
      </c>
      <c r="K3" s="9">
        <v>164.88</v>
      </c>
      <c r="L3" s="9">
        <v>77.150000000000006</v>
      </c>
    </row>
    <row r="4" spans="1:12">
      <c r="A4" t="s">
        <v>54</v>
      </c>
      <c r="B4" s="7">
        <v>45805</v>
      </c>
      <c r="C4" t="s">
        <v>55</v>
      </c>
      <c r="D4" t="s">
        <v>56</v>
      </c>
      <c r="E4" t="s">
        <v>57</v>
      </c>
      <c r="F4" t="s">
        <v>58</v>
      </c>
      <c r="G4" t="s">
        <v>46</v>
      </c>
      <c r="H4" t="s">
        <v>59</v>
      </c>
      <c r="I4" t="s">
        <v>60</v>
      </c>
      <c r="J4" s="8">
        <v>3</v>
      </c>
      <c r="K4" s="9">
        <v>207.91</v>
      </c>
      <c r="L4" s="9">
        <v>117.4</v>
      </c>
    </row>
    <row r="5" spans="1:12">
      <c r="A5" t="s">
        <v>61</v>
      </c>
      <c r="B5" s="7">
        <v>45787</v>
      </c>
      <c r="C5" t="s">
        <v>62</v>
      </c>
      <c r="D5" t="s">
        <v>63</v>
      </c>
      <c r="E5" t="s">
        <v>64</v>
      </c>
      <c r="F5" t="s">
        <v>65</v>
      </c>
      <c r="G5" t="s">
        <v>53</v>
      </c>
      <c r="H5" t="s">
        <v>66</v>
      </c>
      <c r="I5" t="s">
        <v>67</v>
      </c>
      <c r="J5" s="8">
        <v>1</v>
      </c>
      <c r="K5" s="9">
        <v>236.62</v>
      </c>
      <c r="L5" s="9">
        <v>124.04</v>
      </c>
    </row>
    <row r="6" spans="1:12">
      <c r="A6" t="s">
        <v>68</v>
      </c>
      <c r="B6" s="7">
        <v>45869</v>
      </c>
      <c r="C6" t="s">
        <v>69</v>
      </c>
      <c r="D6" t="s">
        <v>70</v>
      </c>
      <c r="E6" t="s">
        <v>71</v>
      </c>
      <c r="F6" t="s">
        <v>45</v>
      </c>
      <c r="G6" t="s">
        <v>46</v>
      </c>
      <c r="H6" t="s">
        <v>72</v>
      </c>
      <c r="I6" t="s">
        <v>73</v>
      </c>
      <c r="J6" s="8">
        <v>1</v>
      </c>
      <c r="K6" s="9">
        <v>32.25</v>
      </c>
      <c r="L6" s="9">
        <v>16.16</v>
      </c>
    </row>
    <row r="7" spans="1:12">
      <c r="A7" t="s">
        <v>74</v>
      </c>
      <c r="B7" s="7">
        <v>45762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47</v>
      </c>
      <c r="I7" t="s">
        <v>48</v>
      </c>
      <c r="J7" s="8">
        <v>1</v>
      </c>
      <c r="K7" s="9">
        <v>151.94</v>
      </c>
      <c r="L7" s="9">
        <v>73.73</v>
      </c>
    </row>
    <row r="8" spans="1:12">
      <c r="A8" t="s">
        <v>80</v>
      </c>
      <c r="B8" s="7">
        <v>45672</v>
      </c>
      <c r="C8" t="s">
        <v>81</v>
      </c>
      <c r="D8" t="s">
        <v>82</v>
      </c>
      <c r="E8" t="s">
        <v>83</v>
      </c>
      <c r="F8" t="s">
        <v>78</v>
      </c>
      <c r="G8" t="s">
        <v>84</v>
      </c>
      <c r="H8" t="s">
        <v>47</v>
      </c>
      <c r="I8" t="s">
        <v>48</v>
      </c>
      <c r="J8" s="8">
        <v>6</v>
      </c>
      <c r="K8" s="9">
        <v>163.41</v>
      </c>
      <c r="L8" s="9">
        <v>73.44</v>
      </c>
    </row>
    <row r="9" spans="1:12">
      <c r="A9" t="s">
        <v>85</v>
      </c>
      <c r="B9" s="7">
        <v>45940</v>
      </c>
      <c r="C9" t="s">
        <v>86</v>
      </c>
      <c r="D9" t="s">
        <v>87</v>
      </c>
      <c r="E9" t="s">
        <v>88</v>
      </c>
      <c r="F9" t="s">
        <v>58</v>
      </c>
      <c r="G9" t="s">
        <v>79</v>
      </c>
      <c r="H9" t="s">
        <v>72</v>
      </c>
      <c r="I9" t="s">
        <v>89</v>
      </c>
      <c r="J9" s="8">
        <v>2</v>
      </c>
      <c r="K9" s="9">
        <v>26.98</v>
      </c>
      <c r="L9" s="9">
        <v>11.3</v>
      </c>
    </row>
    <row r="10" spans="1:12">
      <c r="A10" t="s">
        <v>90</v>
      </c>
      <c r="B10" s="7">
        <v>45913</v>
      </c>
      <c r="C10" t="s">
        <v>91</v>
      </c>
      <c r="D10" t="s">
        <v>92</v>
      </c>
      <c r="E10" t="s">
        <v>64</v>
      </c>
      <c r="F10" t="s">
        <v>65</v>
      </c>
      <c r="G10" t="s">
        <v>93</v>
      </c>
      <c r="H10" t="s">
        <v>66</v>
      </c>
      <c r="I10" t="s">
        <v>67</v>
      </c>
      <c r="J10" s="8">
        <v>5</v>
      </c>
      <c r="K10" s="9">
        <v>214.23</v>
      </c>
      <c r="L10" s="9">
        <v>127.05</v>
      </c>
    </row>
    <row r="11" spans="1:12">
      <c r="A11" t="s">
        <v>94</v>
      </c>
      <c r="B11" s="7">
        <v>45891</v>
      </c>
      <c r="C11" t="s">
        <v>95</v>
      </c>
      <c r="D11" t="s">
        <v>96</v>
      </c>
      <c r="E11" t="s">
        <v>64</v>
      </c>
      <c r="F11" t="s">
        <v>65</v>
      </c>
      <c r="G11" t="s">
        <v>97</v>
      </c>
      <c r="H11" t="s">
        <v>47</v>
      </c>
      <c r="I11" t="s">
        <v>48</v>
      </c>
      <c r="J11" s="8">
        <v>2</v>
      </c>
      <c r="K11" s="9">
        <v>158.01</v>
      </c>
      <c r="L11" s="9">
        <v>77.53</v>
      </c>
    </row>
    <row r="12" spans="1:12">
      <c r="A12" t="s">
        <v>98</v>
      </c>
      <c r="B12" s="7">
        <v>45693</v>
      </c>
      <c r="C12" t="s">
        <v>99</v>
      </c>
      <c r="D12" t="s">
        <v>100</v>
      </c>
      <c r="E12" t="s">
        <v>83</v>
      </c>
      <c r="F12" t="s">
        <v>78</v>
      </c>
      <c r="G12" t="s">
        <v>93</v>
      </c>
      <c r="H12" t="s">
        <v>66</v>
      </c>
      <c r="I12" t="s">
        <v>101</v>
      </c>
      <c r="J12" s="8">
        <v>1</v>
      </c>
      <c r="K12" s="9">
        <v>650.07000000000005</v>
      </c>
      <c r="L12" s="9">
        <v>387.35</v>
      </c>
    </row>
    <row r="13" spans="1:12">
      <c r="A13" t="s">
        <v>102</v>
      </c>
      <c r="B13" s="7">
        <v>45802</v>
      </c>
      <c r="C13" t="s">
        <v>103</v>
      </c>
      <c r="D13" t="s">
        <v>104</v>
      </c>
      <c r="E13" t="s">
        <v>105</v>
      </c>
      <c r="F13" t="s">
        <v>65</v>
      </c>
      <c r="G13" t="s">
        <v>79</v>
      </c>
      <c r="H13" t="s">
        <v>66</v>
      </c>
      <c r="I13" t="s">
        <v>106</v>
      </c>
      <c r="J13" s="8">
        <v>3</v>
      </c>
      <c r="K13" s="9">
        <v>1319.53</v>
      </c>
      <c r="L13" s="9">
        <v>825.24</v>
      </c>
    </row>
    <row r="14" spans="1:12">
      <c r="A14" t="s">
        <v>107</v>
      </c>
      <c r="B14" s="7">
        <v>45886</v>
      </c>
      <c r="C14" t="s">
        <v>108</v>
      </c>
      <c r="D14" t="s">
        <v>109</v>
      </c>
      <c r="E14" t="s">
        <v>64</v>
      </c>
      <c r="F14" t="s">
        <v>65</v>
      </c>
      <c r="G14" t="s">
        <v>93</v>
      </c>
      <c r="H14" t="s">
        <v>66</v>
      </c>
      <c r="I14" t="s">
        <v>110</v>
      </c>
      <c r="J14" s="8">
        <v>2</v>
      </c>
      <c r="K14" s="9">
        <v>255.26</v>
      </c>
      <c r="L14" s="9">
        <v>145.6</v>
      </c>
    </row>
    <row r="15" spans="1:12">
      <c r="A15" t="s">
        <v>111</v>
      </c>
      <c r="B15" s="7">
        <v>45754</v>
      </c>
      <c r="C15" t="s">
        <v>112</v>
      </c>
      <c r="D15" t="s">
        <v>113</v>
      </c>
      <c r="E15" t="s">
        <v>57</v>
      </c>
      <c r="F15" t="s">
        <v>58</v>
      </c>
      <c r="G15" t="s">
        <v>53</v>
      </c>
      <c r="H15" t="s">
        <v>47</v>
      </c>
      <c r="I15" t="s">
        <v>48</v>
      </c>
      <c r="J15" s="8">
        <v>6</v>
      </c>
      <c r="K15" s="9">
        <v>154.53</v>
      </c>
      <c r="L15" s="9">
        <v>74.3</v>
      </c>
    </row>
    <row r="16" spans="1:12">
      <c r="A16" t="s">
        <v>114</v>
      </c>
      <c r="B16" s="7">
        <v>45900</v>
      </c>
      <c r="C16" t="s">
        <v>115</v>
      </c>
      <c r="D16" t="s">
        <v>84</v>
      </c>
      <c r="E16" t="s">
        <v>57</v>
      </c>
      <c r="F16" t="s">
        <v>58</v>
      </c>
      <c r="G16" t="s">
        <v>53</v>
      </c>
      <c r="H16" t="s">
        <v>66</v>
      </c>
      <c r="I16" t="s">
        <v>116</v>
      </c>
      <c r="J16" s="8">
        <v>3</v>
      </c>
      <c r="K16" s="9">
        <v>57.84</v>
      </c>
      <c r="L16" s="9">
        <v>27.74</v>
      </c>
    </row>
    <row r="17" spans="1:12">
      <c r="A17" t="s">
        <v>117</v>
      </c>
      <c r="B17" s="7">
        <v>45676</v>
      </c>
      <c r="C17" t="s">
        <v>118</v>
      </c>
      <c r="D17" t="s">
        <v>82</v>
      </c>
      <c r="E17" t="s">
        <v>77</v>
      </c>
      <c r="F17" t="s">
        <v>78</v>
      </c>
      <c r="G17" t="s">
        <v>46</v>
      </c>
      <c r="H17" t="s">
        <v>66</v>
      </c>
      <c r="I17" t="s">
        <v>119</v>
      </c>
      <c r="J17" s="8">
        <v>1</v>
      </c>
      <c r="K17" s="9">
        <v>102.11</v>
      </c>
      <c r="L17" s="9">
        <v>47.35</v>
      </c>
    </row>
    <row r="18" spans="1:12">
      <c r="A18" t="s">
        <v>120</v>
      </c>
      <c r="B18" s="7">
        <v>45665</v>
      </c>
      <c r="C18" t="s">
        <v>121</v>
      </c>
      <c r="D18" t="s">
        <v>122</v>
      </c>
      <c r="E18" t="s">
        <v>64</v>
      </c>
      <c r="F18" t="s">
        <v>65</v>
      </c>
      <c r="G18" t="s">
        <v>46</v>
      </c>
      <c r="H18" t="s">
        <v>66</v>
      </c>
      <c r="I18" t="s">
        <v>67</v>
      </c>
      <c r="J18" s="8">
        <v>3</v>
      </c>
      <c r="K18" s="9">
        <v>218.13</v>
      </c>
      <c r="L18" s="9">
        <v>126.55</v>
      </c>
    </row>
    <row r="19" spans="1:12">
      <c r="A19" t="s">
        <v>123</v>
      </c>
      <c r="B19" s="7">
        <v>45831</v>
      </c>
      <c r="C19" t="s">
        <v>124</v>
      </c>
      <c r="D19" t="s">
        <v>125</v>
      </c>
      <c r="E19" t="s">
        <v>52</v>
      </c>
      <c r="F19" t="s">
        <v>45</v>
      </c>
      <c r="G19" t="s">
        <v>126</v>
      </c>
      <c r="H19" t="s">
        <v>47</v>
      </c>
      <c r="I19" t="s">
        <v>48</v>
      </c>
      <c r="J19" s="8">
        <v>2</v>
      </c>
      <c r="K19" s="9">
        <v>158.34</v>
      </c>
      <c r="L19" s="9">
        <v>72.48</v>
      </c>
    </row>
    <row r="20" spans="1:12">
      <c r="A20" t="s">
        <v>127</v>
      </c>
      <c r="B20" s="7">
        <v>45820</v>
      </c>
      <c r="C20" t="s">
        <v>55</v>
      </c>
      <c r="D20" t="s">
        <v>56</v>
      </c>
      <c r="E20" t="s">
        <v>77</v>
      </c>
      <c r="F20" t="s">
        <v>78</v>
      </c>
      <c r="G20" t="s">
        <v>128</v>
      </c>
      <c r="H20" t="s">
        <v>66</v>
      </c>
      <c r="I20" t="s">
        <v>110</v>
      </c>
      <c r="J20" s="8">
        <v>2</v>
      </c>
      <c r="K20" s="9">
        <v>276.41000000000003</v>
      </c>
      <c r="L20" s="9">
        <v>144.86000000000001</v>
      </c>
    </row>
    <row r="21" spans="1:12">
      <c r="A21" t="s">
        <v>129</v>
      </c>
      <c r="B21" s="7">
        <v>45778</v>
      </c>
      <c r="C21" t="s">
        <v>130</v>
      </c>
      <c r="D21" t="s">
        <v>131</v>
      </c>
      <c r="E21" t="s">
        <v>71</v>
      </c>
      <c r="F21" t="s">
        <v>45</v>
      </c>
      <c r="G21" t="s">
        <v>84</v>
      </c>
      <c r="H21" t="s">
        <v>72</v>
      </c>
      <c r="I21" t="s">
        <v>132</v>
      </c>
      <c r="J21" s="8">
        <v>2</v>
      </c>
      <c r="K21" s="9">
        <v>48.07</v>
      </c>
      <c r="L21" s="9">
        <v>18.72</v>
      </c>
    </row>
    <row r="22" spans="1:12">
      <c r="A22" t="s">
        <v>133</v>
      </c>
      <c r="B22" s="7">
        <v>45982</v>
      </c>
      <c r="C22" t="s">
        <v>134</v>
      </c>
      <c r="D22" t="s">
        <v>135</v>
      </c>
      <c r="E22" t="s">
        <v>52</v>
      </c>
      <c r="F22" t="s">
        <v>45</v>
      </c>
      <c r="G22" t="s">
        <v>84</v>
      </c>
      <c r="H22" t="s">
        <v>47</v>
      </c>
      <c r="I22" t="s">
        <v>136</v>
      </c>
      <c r="J22" s="8">
        <v>3</v>
      </c>
      <c r="K22" s="9">
        <v>1559.38</v>
      </c>
      <c r="L22" s="9">
        <v>992.78</v>
      </c>
    </row>
    <row r="23" spans="1:12">
      <c r="A23" t="s">
        <v>137</v>
      </c>
      <c r="B23" s="7">
        <v>45686</v>
      </c>
      <c r="C23" t="s">
        <v>138</v>
      </c>
      <c r="D23" t="s">
        <v>139</v>
      </c>
      <c r="E23" t="s">
        <v>71</v>
      </c>
      <c r="F23" t="s">
        <v>45</v>
      </c>
      <c r="G23" t="s">
        <v>53</v>
      </c>
      <c r="H23" t="s">
        <v>66</v>
      </c>
      <c r="I23" t="s">
        <v>116</v>
      </c>
      <c r="J23" s="8">
        <v>1</v>
      </c>
      <c r="K23" s="9">
        <v>54.24</v>
      </c>
      <c r="L23" s="9">
        <v>27.21</v>
      </c>
    </row>
    <row r="24" spans="1:12">
      <c r="A24" t="s">
        <v>140</v>
      </c>
      <c r="B24" s="7">
        <v>45745</v>
      </c>
      <c r="C24" t="s">
        <v>141</v>
      </c>
      <c r="D24" t="s">
        <v>142</v>
      </c>
      <c r="E24" t="s">
        <v>57</v>
      </c>
      <c r="F24" t="s">
        <v>58</v>
      </c>
      <c r="G24" t="s">
        <v>93</v>
      </c>
      <c r="H24" t="s">
        <v>72</v>
      </c>
      <c r="I24" t="s">
        <v>132</v>
      </c>
      <c r="J24" s="8">
        <v>1</v>
      </c>
      <c r="K24" s="9">
        <v>45.96</v>
      </c>
      <c r="L24" s="9">
        <v>17.829999999999998</v>
      </c>
    </row>
    <row r="25" spans="1:12">
      <c r="A25" t="s">
        <v>143</v>
      </c>
      <c r="B25" s="7">
        <v>45776</v>
      </c>
      <c r="C25" t="s">
        <v>144</v>
      </c>
      <c r="D25" t="s">
        <v>145</v>
      </c>
      <c r="E25" t="s">
        <v>146</v>
      </c>
      <c r="F25" t="s">
        <v>45</v>
      </c>
      <c r="G25" t="s">
        <v>93</v>
      </c>
      <c r="H25" t="s">
        <v>47</v>
      </c>
      <c r="I25" t="s">
        <v>48</v>
      </c>
      <c r="J25" s="8">
        <v>2</v>
      </c>
      <c r="K25" s="9">
        <v>154.9</v>
      </c>
      <c r="L25" s="9">
        <v>73.53</v>
      </c>
    </row>
    <row r="26" spans="1:12">
      <c r="A26" t="s">
        <v>147</v>
      </c>
      <c r="B26" s="7">
        <v>46004</v>
      </c>
      <c r="C26" t="s">
        <v>148</v>
      </c>
      <c r="D26" t="s">
        <v>149</v>
      </c>
      <c r="E26" t="s">
        <v>64</v>
      </c>
      <c r="F26" t="s">
        <v>65</v>
      </c>
      <c r="G26" t="s">
        <v>126</v>
      </c>
      <c r="H26" t="s">
        <v>66</v>
      </c>
      <c r="I26" t="s">
        <v>101</v>
      </c>
      <c r="J26" s="8">
        <v>2</v>
      </c>
      <c r="K26" s="9">
        <v>583.47</v>
      </c>
      <c r="L26" s="9">
        <v>403.89</v>
      </c>
    </row>
    <row r="27" spans="1:12">
      <c r="A27" t="s">
        <v>150</v>
      </c>
      <c r="B27" s="7">
        <v>46011</v>
      </c>
      <c r="C27" t="s">
        <v>151</v>
      </c>
      <c r="D27" t="s">
        <v>152</v>
      </c>
      <c r="E27" t="s">
        <v>88</v>
      </c>
      <c r="F27" t="s">
        <v>58</v>
      </c>
      <c r="G27" t="s">
        <v>128</v>
      </c>
      <c r="H27" t="s">
        <v>72</v>
      </c>
      <c r="I27" t="s">
        <v>73</v>
      </c>
      <c r="J27" s="8">
        <v>1</v>
      </c>
      <c r="K27" s="9">
        <v>33.82</v>
      </c>
      <c r="L27" s="9">
        <v>15.61</v>
      </c>
    </row>
    <row r="28" spans="1:12">
      <c r="A28" t="s">
        <v>153</v>
      </c>
      <c r="B28" s="7">
        <v>45853</v>
      </c>
      <c r="C28" t="s">
        <v>154</v>
      </c>
      <c r="D28" t="s">
        <v>155</v>
      </c>
      <c r="E28" t="s">
        <v>64</v>
      </c>
      <c r="F28" t="s">
        <v>65</v>
      </c>
      <c r="G28" t="s">
        <v>97</v>
      </c>
      <c r="H28" t="s">
        <v>66</v>
      </c>
      <c r="I28" t="s">
        <v>67</v>
      </c>
      <c r="J28" s="8">
        <v>2</v>
      </c>
      <c r="K28" s="9">
        <v>223.57</v>
      </c>
      <c r="L28" s="9">
        <v>129.93</v>
      </c>
    </row>
    <row r="29" spans="1:12">
      <c r="A29" t="s">
        <v>156</v>
      </c>
      <c r="B29" s="7">
        <v>45798</v>
      </c>
      <c r="C29" t="s">
        <v>157</v>
      </c>
      <c r="D29" t="s">
        <v>158</v>
      </c>
      <c r="E29" t="s">
        <v>71</v>
      </c>
      <c r="F29" t="s">
        <v>45</v>
      </c>
      <c r="G29" t="s">
        <v>128</v>
      </c>
      <c r="H29" t="s">
        <v>66</v>
      </c>
      <c r="I29" t="s">
        <v>110</v>
      </c>
      <c r="J29" s="8">
        <v>1</v>
      </c>
      <c r="K29" s="9">
        <v>275.54000000000002</v>
      </c>
      <c r="L29" s="9">
        <v>148.22999999999999</v>
      </c>
    </row>
    <row r="30" spans="1:12">
      <c r="A30" t="s">
        <v>159</v>
      </c>
      <c r="B30" s="7">
        <v>45804</v>
      </c>
      <c r="C30" t="s">
        <v>160</v>
      </c>
      <c r="D30" t="s">
        <v>161</v>
      </c>
      <c r="E30" t="s">
        <v>71</v>
      </c>
      <c r="F30" t="s">
        <v>45</v>
      </c>
      <c r="G30" t="s">
        <v>46</v>
      </c>
      <c r="H30" t="s">
        <v>66</v>
      </c>
      <c r="I30" t="s">
        <v>101</v>
      </c>
      <c r="J30" s="8">
        <v>3</v>
      </c>
      <c r="K30" s="9">
        <v>598</v>
      </c>
      <c r="L30" s="9">
        <v>399.42</v>
      </c>
    </row>
    <row r="31" spans="1:12">
      <c r="A31" t="s">
        <v>162</v>
      </c>
      <c r="B31" s="7">
        <v>46005</v>
      </c>
      <c r="C31" t="s">
        <v>163</v>
      </c>
      <c r="D31" t="s">
        <v>164</v>
      </c>
      <c r="E31" t="s">
        <v>77</v>
      </c>
      <c r="F31" t="s">
        <v>78</v>
      </c>
      <c r="G31" t="s">
        <v>126</v>
      </c>
      <c r="H31" t="s">
        <v>66</v>
      </c>
      <c r="I31" t="s">
        <v>165</v>
      </c>
      <c r="J31" s="8">
        <v>3</v>
      </c>
      <c r="K31" s="9">
        <v>188.12</v>
      </c>
      <c r="L31" s="9">
        <v>96.37</v>
      </c>
    </row>
    <row r="32" spans="1:12">
      <c r="A32" t="s">
        <v>166</v>
      </c>
      <c r="B32" s="7">
        <v>45816</v>
      </c>
      <c r="C32" t="s">
        <v>167</v>
      </c>
      <c r="D32" t="s">
        <v>168</v>
      </c>
      <c r="E32" t="s">
        <v>77</v>
      </c>
      <c r="F32" t="s">
        <v>78</v>
      </c>
      <c r="G32" t="s">
        <v>79</v>
      </c>
      <c r="H32" t="s">
        <v>66</v>
      </c>
      <c r="I32" t="s">
        <v>67</v>
      </c>
      <c r="J32" s="8">
        <v>3</v>
      </c>
      <c r="K32" s="9">
        <v>205.7</v>
      </c>
      <c r="L32" s="9">
        <v>123.65</v>
      </c>
    </row>
    <row r="33" spans="1:12">
      <c r="A33" t="s">
        <v>169</v>
      </c>
      <c r="B33" s="7">
        <v>45825</v>
      </c>
      <c r="C33" t="s">
        <v>170</v>
      </c>
      <c r="D33" t="s">
        <v>171</v>
      </c>
      <c r="E33" t="s">
        <v>52</v>
      </c>
      <c r="F33" t="s">
        <v>45</v>
      </c>
      <c r="G33" t="s">
        <v>126</v>
      </c>
      <c r="H33" t="s">
        <v>66</v>
      </c>
      <c r="I33" t="s">
        <v>101</v>
      </c>
      <c r="J33" s="8">
        <v>3</v>
      </c>
      <c r="K33" s="9">
        <v>592.92999999999995</v>
      </c>
      <c r="L33" s="9">
        <v>378.52</v>
      </c>
    </row>
    <row r="34" spans="1:12">
      <c r="A34" t="s">
        <v>172</v>
      </c>
      <c r="B34" s="7">
        <v>45742</v>
      </c>
      <c r="C34" t="s">
        <v>173</v>
      </c>
      <c r="D34" t="s">
        <v>174</v>
      </c>
      <c r="E34" t="s">
        <v>175</v>
      </c>
      <c r="F34" t="s">
        <v>58</v>
      </c>
      <c r="G34" t="s">
        <v>126</v>
      </c>
      <c r="H34" t="s">
        <v>72</v>
      </c>
      <c r="I34" t="s">
        <v>89</v>
      </c>
      <c r="J34" s="8">
        <v>1</v>
      </c>
      <c r="K34" s="9">
        <v>29.5</v>
      </c>
      <c r="L34" s="9">
        <v>10.98</v>
      </c>
    </row>
    <row r="35" spans="1:12">
      <c r="A35" t="s">
        <v>176</v>
      </c>
      <c r="B35" s="7">
        <v>45716</v>
      </c>
      <c r="C35" t="s">
        <v>177</v>
      </c>
      <c r="D35" t="s">
        <v>178</v>
      </c>
      <c r="E35" t="s">
        <v>88</v>
      </c>
      <c r="F35" t="s">
        <v>58</v>
      </c>
      <c r="G35" t="s">
        <v>53</v>
      </c>
      <c r="H35" t="s">
        <v>59</v>
      </c>
      <c r="I35" t="s">
        <v>60</v>
      </c>
      <c r="J35" s="8">
        <v>2</v>
      </c>
      <c r="K35" s="9">
        <v>197.67</v>
      </c>
      <c r="L35" s="9">
        <v>117.34</v>
      </c>
    </row>
    <row r="36" spans="1:12">
      <c r="A36" t="s">
        <v>179</v>
      </c>
      <c r="B36" s="7">
        <v>45943</v>
      </c>
      <c r="C36" t="s">
        <v>180</v>
      </c>
      <c r="D36" t="s">
        <v>181</v>
      </c>
      <c r="E36" t="s">
        <v>77</v>
      </c>
      <c r="F36" t="s">
        <v>78</v>
      </c>
      <c r="G36" t="s">
        <v>128</v>
      </c>
      <c r="H36" t="s">
        <v>59</v>
      </c>
      <c r="I36" t="s">
        <v>60</v>
      </c>
      <c r="J36" s="8">
        <v>2</v>
      </c>
      <c r="K36" s="9">
        <v>220.21</v>
      </c>
      <c r="L36" s="9">
        <v>110.53</v>
      </c>
    </row>
    <row r="37" spans="1:12">
      <c r="A37" t="s">
        <v>182</v>
      </c>
      <c r="B37" s="7">
        <v>46002</v>
      </c>
      <c r="C37" t="s">
        <v>183</v>
      </c>
      <c r="D37" t="s">
        <v>184</v>
      </c>
      <c r="E37" t="s">
        <v>52</v>
      </c>
      <c r="F37" t="s">
        <v>45</v>
      </c>
      <c r="G37" t="s">
        <v>53</v>
      </c>
      <c r="H37" t="s">
        <v>47</v>
      </c>
      <c r="I37" t="s">
        <v>48</v>
      </c>
      <c r="J37" s="8">
        <v>3</v>
      </c>
      <c r="K37" s="9">
        <v>155.09</v>
      </c>
      <c r="L37" s="9">
        <v>74.290000000000006</v>
      </c>
    </row>
    <row r="38" spans="1:12">
      <c r="A38" t="s">
        <v>185</v>
      </c>
      <c r="B38" s="7">
        <v>45899</v>
      </c>
      <c r="C38" t="s">
        <v>186</v>
      </c>
      <c r="D38" t="s">
        <v>187</v>
      </c>
      <c r="E38" t="s">
        <v>71</v>
      </c>
      <c r="F38" t="s">
        <v>58</v>
      </c>
      <c r="G38" t="s">
        <v>97</v>
      </c>
      <c r="H38" t="s">
        <v>66</v>
      </c>
      <c r="I38" t="s">
        <v>67</v>
      </c>
      <c r="J38" s="8">
        <v>1</v>
      </c>
      <c r="K38" s="9">
        <v>233.78</v>
      </c>
      <c r="L38" s="9">
        <v>125.61</v>
      </c>
    </row>
    <row r="39" spans="1:12">
      <c r="A39" t="s">
        <v>188</v>
      </c>
      <c r="B39" s="7">
        <v>45983</v>
      </c>
      <c r="C39" t="s">
        <v>189</v>
      </c>
      <c r="D39" t="s">
        <v>149</v>
      </c>
      <c r="E39" t="s">
        <v>190</v>
      </c>
      <c r="F39" t="s">
        <v>65</v>
      </c>
      <c r="G39" t="s">
        <v>84</v>
      </c>
      <c r="H39" t="s">
        <v>66</v>
      </c>
      <c r="I39" t="s">
        <v>165</v>
      </c>
      <c r="J39" s="8">
        <v>4</v>
      </c>
      <c r="K39" s="9">
        <v>191.95</v>
      </c>
      <c r="L39" s="9">
        <v>93.5</v>
      </c>
    </row>
    <row r="40" spans="1:12">
      <c r="A40" t="s">
        <v>191</v>
      </c>
      <c r="B40" s="7">
        <v>45677</v>
      </c>
      <c r="C40" t="s">
        <v>192</v>
      </c>
      <c r="D40" t="s">
        <v>193</v>
      </c>
      <c r="E40" t="s">
        <v>52</v>
      </c>
      <c r="F40" t="s">
        <v>45</v>
      </c>
      <c r="G40" t="s">
        <v>79</v>
      </c>
      <c r="H40" t="s">
        <v>66</v>
      </c>
      <c r="I40" t="s">
        <v>119</v>
      </c>
      <c r="J40" s="8">
        <v>1</v>
      </c>
      <c r="K40" s="9">
        <v>95.37</v>
      </c>
      <c r="L40" s="9">
        <v>46.45</v>
      </c>
    </row>
    <row r="41" spans="1:12">
      <c r="A41" t="s">
        <v>194</v>
      </c>
      <c r="B41" s="7">
        <v>45890</v>
      </c>
      <c r="C41" t="s">
        <v>195</v>
      </c>
      <c r="D41" t="s">
        <v>46</v>
      </c>
      <c r="E41" t="s">
        <v>105</v>
      </c>
      <c r="F41" t="s">
        <v>65</v>
      </c>
      <c r="G41" t="s">
        <v>128</v>
      </c>
      <c r="H41" t="s">
        <v>66</v>
      </c>
      <c r="I41" t="s">
        <v>119</v>
      </c>
      <c r="J41" s="8">
        <v>2</v>
      </c>
      <c r="K41" s="9">
        <v>101.88</v>
      </c>
      <c r="L41" s="9">
        <v>48.75</v>
      </c>
    </row>
    <row r="42" spans="1:12">
      <c r="A42" t="s">
        <v>196</v>
      </c>
      <c r="B42" s="7">
        <v>45870</v>
      </c>
      <c r="C42" t="s">
        <v>173</v>
      </c>
      <c r="D42" t="s">
        <v>174</v>
      </c>
      <c r="E42" t="s">
        <v>57</v>
      </c>
      <c r="F42" t="s">
        <v>58</v>
      </c>
      <c r="G42" t="s">
        <v>93</v>
      </c>
      <c r="H42" t="s">
        <v>72</v>
      </c>
      <c r="I42" t="s">
        <v>132</v>
      </c>
      <c r="J42" s="8">
        <v>3</v>
      </c>
      <c r="K42" s="9">
        <v>47.48</v>
      </c>
      <c r="L42" s="9">
        <v>18.170000000000002</v>
      </c>
    </row>
    <row r="43" spans="1:12">
      <c r="A43" t="s">
        <v>197</v>
      </c>
      <c r="B43" s="7">
        <v>45769</v>
      </c>
      <c r="C43" t="s">
        <v>198</v>
      </c>
      <c r="D43" t="s">
        <v>199</v>
      </c>
      <c r="E43" t="s">
        <v>88</v>
      </c>
      <c r="F43" t="s">
        <v>58</v>
      </c>
      <c r="G43" t="s">
        <v>53</v>
      </c>
      <c r="H43" t="s">
        <v>66</v>
      </c>
      <c r="I43" t="s">
        <v>116</v>
      </c>
      <c r="J43" s="8">
        <v>2</v>
      </c>
      <c r="K43" s="9">
        <v>58.99</v>
      </c>
      <c r="L43" s="9">
        <v>28.8</v>
      </c>
    </row>
    <row r="44" spans="1:12">
      <c r="A44" t="s">
        <v>200</v>
      </c>
      <c r="B44" s="7">
        <v>45689</v>
      </c>
      <c r="C44" t="s">
        <v>201</v>
      </c>
      <c r="D44" t="s">
        <v>202</v>
      </c>
      <c r="E44" t="s">
        <v>77</v>
      </c>
      <c r="F44" t="s">
        <v>78</v>
      </c>
      <c r="G44" t="s">
        <v>53</v>
      </c>
      <c r="H44" t="s">
        <v>47</v>
      </c>
      <c r="I44" t="s">
        <v>203</v>
      </c>
      <c r="J44" s="8">
        <v>2</v>
      </c>
      <c r="K44" s="9">
        <v>939.3</v>
      </c>
      <c r="L44" s="9">
        <v>591.55999999999995</v>
      </c>
    </row>
    <row r="45" spans="1:12">
      <c r="A45" t="s">
        <v>204</v>
      </c>
      <c r="B45" s="7">
        <v>45986</v>
      </c>
      <c r="C45" t="s">
        <v>205</v>
      </c>
      <c r="D45" t="s">
        <v>206</v>
      </c>
      <c r="E45" t="s">
        <v>64</v>
      </c>
      <c r="F45" t="s">
        <v>65</v>
      </c>
      <c r="G45" t="s">
        <v>97</v>
      </c>
      <c r="H45" t="s">
        <v>66</v>
      </c>
      <c r="I45" t="s">
        <v>67</v>
      </c>
      <c r="J45" s="8">
        <v>2</v>
      </c>
      <c r="K45" s="9">
        <v>236.65</v>
      </c>
      <c r="L45" s="9">
        <v>120.51</v>
      </c>
    </row>
    <row r="46" spans="1:12">
      <c r="A46" t="s">
        <v>207</v>
      </c>
      <c r="B46" s="7">
        <v>45693</v>
      </c>
      <c r="C46" t="s">
        <v>208</v>
      </c>
      <c r="D46" t="s">
        <v>209</v>
      </c>
      <c r="E46" t="s">
        <v>146</v>
      </c>
      <c r="F46" t="s">
        <v>45</v>
      </c>
      <c r="G46" t="s">
        <v>97</v>
      </c>
      <c r="H46" t="s">
        <v>66</v>
      </c>
      <c r="I46" t="s">
        <v>119</v>
      </c>
      <c r="J46" s="8">
        <v>4</v>
      </c>
      <c r="K46" s="9">
        <v>96.25</v>
      </c>
      <c r="L46" s="9">
        <v>48.33</v>
      </c>
    </row>
    <row r="47" spans="1:12">
      <c r="A47" t="s">
        <v>210</v>
      </c>
      <c r="B47" s="7">
        <v>45963</v>
      </c>
      <c r="C47" t="s">
        <v>211</v>
      </c>
      <c r="D47" t="s">
        <v>212</v>
      </c>
      <c r="E47" t="s">
        <v>146</v>
      </c>
      <c r="F47" t="s">
        <v>45</v>
      </c>
      <c r="G47" t="s">
        <v>93</v>
      </c>
      <c r="H47" t="s">
        <v>47</v>
      </c>
      <c r="I47" t="s">
        <v>203</v>
      </c>
      <c r="J47" s="8">
        <v>1</v>
      </c>
      <c r="K47" s="9">
        <v>1037.5899999999999</v>
      </c>
      <c r="L47" s="9">
        <v>592.66</v>
      </c>
    </row>
    <row r="48" spans="1:12">
      <c r="A48" t="s">
        <v>213</v>
      </c>
      <c r="B48" s="7">
        <v>45714</v>
      </c>
      <c r="C48" t="s">
        <v>214</v>
      </c>
      <c r="D48" t="s">
        <v>215</v>
      </c>
      <c r="E48" t="s">
        <v>105</v>
      </c>
      <c r="F48" t="s">
        <v>65</v>
      </c>
      <c r="G48" t="s">
        <v>93</v>
      </c>
      <c r="H48" t="s">
        <v>66</v>
      </c>
      <c r="I48" t="s">
        <v>106</v>
      </c>
      <c r="J48" s="8">
        <v>3</v>
      </c>
      <c r="K48" s="9">
        <v>1167.33</v>
      </c>
      <c r="L48" s="9">
        <v>788.17</v>
      </c>
    </row>
    <row r="49" spans="1:12">
      <c r="A49" t="s">
        <v>216</v>
      </c>
      <c r="B49" s="7">
        <v>45666</v>
      </c>
      <c r="C49" t="s">
        <v>217</v>
      </c>
      <c r="D49" t="s">
        <v>218</v>
      </c>
      <c r="E49" t="s">
        <v>146</v>
      </c>
      <c r="F49" t="s">
        <v>45</v>
      </c>
      <c r="G49" t="s">
        <v>53</v>
      </c>
      <c r="H49" t="s">
        <v>72</v>
      </c>
      <c r="I49" t="s">
        <v>132</v>
      </c>
      <c r="J49" s="8">
        <v>1</v>
      </c>
      <c r="K49" s="9">
        <v>42.2</v>
      </c>
      <c r="L49" s="9">
        <v>18.350000000000001</v>
      </c>
    </row>
    <row r="50" spans="1:12">
      <c r="A50" t="s">
        <v>219</v>
      </c>
      <c r="B50" s="7">
        <v>45901</v>
      </c>
      <c r="C50" t="s">
        <v>220</v>
      </c>
      <c r="D50" t="s">
        <v>221</v>
      </c>
      <c r="E50" t="s">
        <v>52</v>
      </c>
      <c r="F50" t="s">
        <v>45</v>
      </c>
      <c r="G50" t="s">
        <v>84</v>
      </c>
      <c r="H50" t="s">
        <v>59</v>
      </c>
      <c r="I50" t="s">
        <v>60</v>
      </c>
      <c r="J50" s="8">
        <v>2</v>
      </c>
      <c r="K50" s="9">
        <v>206.7</v>
      </c>
      <c r="L50" s="9">
        <v>115.86</v>
      </c>
    </row>
    <row r="51" spans="1:12">
      <c r="A51" t="s">
        <v>222</v>
      </c>
      <c r="B51" s="7">
        <v>45995</v>
      </c>
      <c r="C51" t="s">
        <v>223</v>
      </c>
      <c r="D51" t="s">
        <v>104</v>
      </c>
      <c r="E51" t="s">
        <v>105</v>
      </c>
      <c r="F51" t="s">
        <v>65</v>
      </c>
      <c r="G51" t="s">
        <v>79</v>
      </c>
      <c r="H51" t="s">
        <v>66</v>
      </c>
      <c r="I51" t="s">
        <v>165</v>
      </c>
      <c r="J51" s="8">
        <v>2</v>
      </c>
      <c r="K51" s="9">
        <v>179.77</v>
      </c>
      <c r="L51" s="9">
        <v>98.53</v>
      </c>
    </row>
    <row r="52" spans="1:12">
      <c r="A52" t="s">
        <v>224</v>
      </c>
      <c r="B52" s="7">
        <v>45876</v>
      </c>
      <c r="C52" t="s">
        <v>225</v>
      </c>
      <c r="D52" t="s">
        <v>113</v>
      </c>
      <c r="E52" t="s">
        <v>64</v>
      </c>
      <c r="F52" t="s">
        <v>65</v>
      </c>
      <c r="G52" t="s">
        <v>128</v>
      </c>
      <c r="H52" t="s">
        <v>66</v>
      </c>
      <c r="I52" t="s">
        <v>110</v>
      </c>
      <c r="J52" s="8">
        <v>3</v>
      </c>
      <c r="K52" s="9">
        <v>260.92</v>
      </c>
      <c r="L52" s="9">
        <v>149.75</v>
      </c>
    </row>
    <row r="53" spans="1:12">
      <c r="A53" t="s">
        <v>226</v>
      </c>
      <c r="B53" s="7">
        <v>45691</v>
      </c>
      <c r="C53" t="s">
        <v>227</v>
      </c>
      <c r="D53" t="s">
        <v>228</v>
      </c>
      <c r="E53" t="s">
        <v>52</v>
      </c>
      <c r="F53" t="s">
        <v>45</v>
      </c>
      <c r="G53" t="s">
        <v>93</v>
      </c>
      <c r="H53" t="s">
        <v>47</v>
      </c>
      <c r="I53" t="s">
        <v>203</v>
      </c>
      <c r="J53" s="8">
        <v>1</v>
      </c>
      <c r="K53" s="9">
        <v>1003.17</v>
      </c>
      <c r="L53" s="9">
        <v>614.16999999999996</v>
      </c>
    </row>
    <row r="54" spans="1:12">
      <c r="A54" t="s">
        <v>229</v>
      </c>
      <c r="B54" s="7">
        <v>45890</v>
      </c>
      <c r="C54" t="s">
        <v>230</v>
      </c>
      <c r="D54" t="s">
        <v>231</v>
      </c>
      <c r="E54" t="s">
        <v>175</v>
      </c>
      <c r="F54" t="s">
        <v>58</v>
      </c>
      <c r="G54" t="s">
        <v>126</v>
      </c>
      <c r="H54" t="s">
        <v>47</v>
      </c>
      <c r="I54" t="s">
        <v>136</v>
      </c>
      <c r="J54" s="8">
        <v>2</v>
      </c>
      <c r="K54" s="9">
        <v>1640.97</v>
      </c>
      <c r="L54" s="9">
        <v>1043.92</v>
      </c>
    </row>
    <row r="55" spans="1:12">
      <c r="A55" t="s">
        <v>232</v>
      </c>
      <c r="B55" s="7">
        <v>45878</v>
      </c>
      <c r="C55" t="s">
        <v>91</v>
      </c>
      <c r="D55" t="s">
        <v>92</v>
      </c>
      <c r="E55" t="s">
        <v>77</v>
      </c>
      <c r="F55" t="s">
        <v>78</v>
      </c>
      <c r="G55" t="s">
        <v>97</v>
      </c>
      <c r="H55" t="s">
        <v>72</v>
      </c>
      <c r="I55" t="s">
        <v>73</v>
      </c>
      <c r="J55" s="8">
        <v>2</v>
      </c>
      <c r="K55" s="9">
        <v>30.86</v>
      </c>
      <c r="L55" s="9">
        <v>15.79</v>
      </c>
    </row>
    <row r="56" spans="1:12">
      <c r="A56" t="s">
        <v>233</v>
      </c>
      <c r="B56" s="7">
        <v>45818</v>
      </c>
      <c r="C56" t="s">
        <v>234</v>
      </c>
      <c r="D56" t="s">
        <v>235</v>
      </c>
      <c r="E56" t="s">
        <v>57</v>
      </c>
      <c r="F56" t="s">
        <v>58</v>
      </c>
      <c r="G56" t="s">
        <v>84</v>
      </c>
      <c r="H56" t="s">
        <v>47</v>
      </c>
      <c r="I56" t="s">
        <v>136</v>
      </c>
      <c r="J56" s="8">
        <v>2</v>
      </c>
      <c r="K56" s="9">
        <v>1699.11</v>
      </c>
      <c r="L56" s="9">
        <v>1009.74</v>
      </c>
    </row>
    <row r="57" spans="1:12">
      <c r="A57" t="s">
        <v>236</v>
      </c>
      <c r="B57" s="7">
        <v>45692</v>
      </c>
      <c r="C57" t="s">
        <v>237</v>
      </c>
      <c r="D57" t="s">
        <v>168</v>
      </c>
      <c r="E57" t="s">
        <v>77</v>
      </c>
      <c r="F57" t="s">
        <v>78</v>
      </c>
      <c r="G57" t="s">
        <v>46</v>
      </c>
      <c r="H57" t="s">
        <v>66</v>
      </c>
      <c r="I57" t="s">
        <v>101</v>
      </c>
      <c r="J57" s="8">
        <v>1</v>
      </c>
      <c r="K57" s="9">
        <v>584.54</v>
      </c>
      <c r="L57" s="9">
        <v>387.87</v>
      </c>
    </row>
    <row r="58" spans="1:12">
      <c r="A58" t="s">
        <v>238</v>
      </c>
      <c r="B58" s="7">
        <v>45942</v>
      </c>
      <c r="C58" t="s">
        <v>239</v>
      </c>
      <c r="D58" t="s">
        <v>240</v>
      </c>
      <c r="E58" t="s">
        <v>83</v>
      </c>
      <c r="F58" t="s">
        <v>78</v>
      </c>
      <c r="G58" t="s">
        <v>93</v>
      </c>
      <c r="H58" t="s">
        <v>47</v>
      </c>
      <c r="I58" t="s">
        <v>203</v>
      </c>
      <c r="J58" s="8">
        <v>1</v>
      </c>
      <c r="K58" s="9">
        <v>1052.02</v>
      </c>
      <c r="L58" s="9">
        <v>613.01</v>
      </c>
    </row>
    <row r="59" spans="1:12">
      <c r="A59" t="s">
        <v>241</v>
      </c>
      <c r="B59" s="7">
        <v>45998</v>
      </c>
      <c r="C59" t="s">
        <v>242</v>
      </c>
      <c r="D59" t="s">
        <v>243</v>
      </c>
      <c r="E59" t="s">
        <v>52</v>
      </c>
      <c r="F59" t="s">
        <v>45</v>
      </c>
      <c r="G59" t="s">
        <v>53</v>
      </c>
      <c r="H59" t="s">
        <v>47</v>
      </c>
      <c r="I59" t="s">
        <v>136</v>
      </c>
      <c r="J59" s="8">
        <v>5</v>
      </c>
      <c r="K59" s="9">
        <v>1639.18</v>
      </c>
      <c r="L59" s="9">
        <v>1053.93</v>
      </c>
    </row>
    <row r="60" spans="1:12">
      <c r="A60" t="s">
        <v>244</v>
      </c>
      <c r="B60" s="7">
        <v>45838</v>
      </c>
      <c r="C60" t="s">
        <v>245</v>
      </c>
      <c r="D60" t="s">
        <v>125</v>
      </c>
      <c r="E60" t="s">
        <v>88</v>
      </c>
      <c r="F60" t="s">
        <v>58</v>
      </c>
      <c r="G60" t="s">
        <v>126</v>
      </c>
      <c r="H60" t="s">
        <v>72</v>
      </c>
      <c r="I60" t="s">
        <v>132</v>
      </c>
      <c r="J60" s="8">
        <v>1</v>
      </c>
      <c r="K60" s="9">
        <v>45.28</v>
      </c>
      <c r="L60" s="9">
        <v>17.5</v>
      </c>
    </row>
    <row r="61" spans="1:12">
      <c r="A61" t="s">
        <v>246</v>
      </c>
      <c r="B61" s="7">
        <v>45837</v>
      </c>
      <c r="C61" t="s">
        <v>247</v>
      </c>
      <c r="D61" t="s">
        <v>248</v>
      </c>
      <c r="E61" t="s">
        <v>146</v>
      </c>
      <c r="F61" t="s">
        <v>45</v>
      </c>
      <c r="G61" t="s">
        <v>84</v>
      </c>
      <c r="H61" t="s">
        <v>66</v>
      </c>
      <c r="I61" t="s">
        <v>110</v>
      </c>
      <c r="J61" s="8">
        <v>4</v>
      </c>
      <c r="K61" s="9">
        <v>256.13</v>
      </c>
      <c r="L61" s="9">
        <v>148.05000000000001</v>
      </c>
    </row>
    <row r="62" spans="1:12">
      <c r="A62" t="s">
        <v>249</v>
      </c>
      <c r="B62" s="7">
        <v>45945</v>
      </c>
      <c r="C62" t="s">
        <v>250</v>
      </c>
      <c r="D62" t="s">
        <v>84</v>
      </c>
      <c r="E62" t="s">
        <v>146</v>
      </c>
      <c r="F62" t="s">
        <v>45</v>
      </c>
      <c r="G62" t="s">
        <v>128</v>
      </c>
      <c r="H62" t="s">
        <v>59</v>
      </c>
      <c r="I62" t="s">
        <v>251</v>
      </c>
      <c r="J62" s="8">
        <v>6</v>
      </c>
      <c r="K62" s="9">
        <v>131.6</v>
      </c>
      <c r="L62" s="9">
        <v>62.56</v>
      </c>
    </row>
    <row r="63" spans="1:12">
      <c r="A63" t="s">
        <v>252</v>
      </c>
      <c r="B63" s="7">
        <v>45672</v>
      </c>
      <c r="C63" t="s">
        <v>253</v>
      </c>
      <c r="D63" t="s">
        <v>254</v>
      </c>
      <c r="E63" t="s">
        <v>105</v>
      </c>
      <c r="F63" t="s">
        <v>65</v>
      </c>
      <c r="G63" t="s">
        <v>126</v>
      </c>
      <c r="H63" t="s">
        <v>66</v>
      </c>
      <c r="I63" t="s">
        <v>116</v>
      </c>
      <c r="J63" s="8">
        <v>1</v>
      </c>
      <c r="K63" s="9">
        <v>56.95</v>
      </c>
      <c r="L63" s="9">
        <v>27.57</v>
      </c>
    </row>
    <row r="64" spans="1:12">
      <c r="A64" t="s">
        <v>255</v>
      </c>
      <c r="B64" s="7">
        <v>45731</v>
      </c>
      <c r="C64" t="s">
        <v>256</v>
      </c>
      <c r="D64" t="s">
        <v>257</v>
      </c>
      <c r="E64" t="s">
        <v>175</v>
      </c>
      <c r="F64" t="s">
        <v>58</v>
      </c>
      <c r="G64" t="s">
        <v>93</v>
      </c>
      <c r="H64" t="s">
        <v>66</v>
      </c>
      <c r="I64" t="s">
        <v>116</v>
      </c>
      <c r="J64" s="8">
        <v>2</v>
      </c>
      <c r="K64" s="9">
        <v>54.46</v>
      </c>
      <c r="L64" s="9">
        <v>27.2</v>
      </c>
    </row>
    <row r="65" spans="1:12">
      <c r="A65" t="s">
        <v>258</v>
      </c>
      <c r="B65" s="7">
        <v>45850</v>
      </c>
      <c r="C65" t="s">
        <v>259</v>
      </c>
      <c r="D65" t="s">
        <v>260</v>
      </c>
      <c r="E65" t="s">
        <v>71</v>
      </c>
      <c r="F65" t="s">
        <v>45</v>
      </c>
      <c r="G65" t="s">
        <v>97</v>
      </c>
      <c r="H65" t="s">
        <v>66</v>
      </c>
      <c r="I65" t="s">
        <v>67</v>
      </c>
      <c r="J65" s="8">
        <v>2</v>
      </c>
      <c r="K65" s="9">
        <v>215.85</v>
      </c>
      <c r="L65" s="9">
        <v>123.7</v>
      </c>
    </row>
    <row r="66" spans="1:12">
      <c r="A66" t="s">
        <v>261</v>
      </c>
      <c r="B66" s="7">
        <v>45684</v>
      </c>
      <c r="C66" t="s">
        <v>262</v>
      </c>
      <c r="D66" t="s">
        <v>263</v>
      </c>
      <c r="E66" t="s">
        <v>175</v>
      </c>
      <c r="F66" t="s">
        <v>58</v>
      </c>
      <c r="G66" t="s">
        <v>84</v>
      </c>
      <c r="H66" t="s">
        <v>59</v>
      </c>
      <c r="I66" t="s">
        <v>251</v>
      </c>
      <c r="J66" s="8">
        <v>1</v>
      </c>
      <c r="K66" s="9">
        <v>130.4</v>
      </c>
      <c r="L66" s="9">
        <v>59.77</v>
      </c>
    </row>
    <row r="67" spans="1:12">
      <c r="A67" t="s">
        <v>264</v>
      </c>
      <c r="B67" s="7">
        <v>45906</v>
      </c>
      <c r="C67" t="s">
        <v>265</v>
      </c>
      <c r="D67" t="s">
        <v>266</v>
      </c>
      <c r="E67" t="s">
        <v>88</v>
      </c>
      <c r="F67" t="s">
        <v>58</v>
      </c>
      <c r="G67" t="s">
        <v>128</v>
      </c>
      <c r="H67" t="s">
        <v>47</v>
      </c>
      <c r="I67" t="s">
        <v>48</v>
      </c>
      <c r="J67" s="8">
        <v>2</v>
      </c>
      <c r="K67" s="9">
        <v>158.74</v>
      </c>
      <c r="L67" s="9">
        <v>73.290000000000006</v>
      </c>
    </row>
    <row r="68" spans="1:12">
      <c r="A68" t="s">
        <v>267</v>
      </c>
      <c r="B68" s="7">
        <v>45714</v>
      </c>
      <c r="C68" t="s">
        <v>268</v>
      </c>
      <c r="D68" t="s">
        <v>269</v>
      </c>
      <c r="E68" t="s">
        <v>52</v>
      </c>
      <c r="F68" t="s">
        <v>45</v>
      </c>
      <c r="G68" t="s">
        <v>128</v>
      </c>
      <c r="H68" t="s">
        <v>47</v>
      </c>
      <c r="I68" t="s">
        <v>203</v>
      </c>
      <c r="J68" s="8">
        <v>1</v>
      </c>
      <c r="K68" s="9">
        <v>1011.14</v>
      </c>
      <c r="L68" s="9">
        <v>609.35</v>
      </c>
    </row>
    <row r="69" spans="1:12">
      <c r="A69" t="s">
        <v>270</v>
      </c>
      <c r="B69" s="7">
        <v>45860</v>
      </c>
      <c r="C69" t="s">
        <v>271</v>
      </c>
      <c r="D69" t="s">
        <v>272</v>
      </c>
      <c r="E69" t="s">
        <v>88</v>
      </c>
      <c r="F69" t="s">
        <v>58</v>
      </c>
      <c r="G69" t="s">
        <v>97</v>
      </c>
      <c r="H69" t="s">
        <v>66</v>
      </c>
      <c r="I69" t="s">
        <v>116</v>
      </c>
      <c r="J69" s="8">
        <v>6</v>
      </c>
      <c r="K69" s="9">
        <v>51.6</v>
      </c>
      <c r="L69" s="9">
        <v>27.34</v>
      </c>
    </row>
    <row r="70" spans="1:12">
      <c r="A70" t="s">
        <v>273</v>
      </c>
      <c r="B70" s="7">
        <v>45788</v>
      </c>
      <c r="C70" t="s">
        <v>274</v>
      </c>
      <c r="D70" t="s">
        <v>275</v>
      </c>
      <c r="E70" t="s">
        <v>146</v>
      </c>
      <c r="F70" t="s">
        <v>45</v>
      </c>
      <c r="G70" t="s">
        <v>93</v>
      </c>
      <c r="H70" t="s">
        <v>59</v>
      </c>
      <c r="I70" t="s">
        <v>251</v>
      </c>
      <c r="J70" s="8">
        <v>1</v>
      </c>
      <c r="K70" s="9">
        <v>118.5</v>
      </c>
      <c r="L70" s="9">
        <v>61.99</v>
      </c>
    </row>
    <row r="71" spans="1:12">
      <c r="A71" t="s">
        <v>276</v>
      </c>
      <c r="B71" s="7">
        <v>45930</v>
      </c>
      <c r="C71" t="s">
        <v>277</v>
      </c>
      <c r="D71" t="s">
        <v>278</v>
      </c>
      <c r="E71" t="s">
        <v>44</v>
      </c>
      <c r="F71" t="s">
        <v>45</v>
      </c>
      <c r="G71" t="s">
        <v>128</v>
      </c>
      <c r="H71" t="s">
        <v>66</v>
      </c>
      <c r="I71" t="s">
        <v>119</v>
      </c>
      <c r="J71" s="8">
        <v>3</v>
      </c>
      <c r="K71" s="9">
        <v>95.48</v>
      </c>
      <c r="L71" s="9">
        <v>49.28</v>
      </c>
    </row>
    <row r="72" spans="1:12">
      <c r="A72" t="s">
        <v>279</v>
      </c>
      <c r="B72" s="7">
        <v>45679</v>
      </c>
      <c r="C72" t="s">
        <v>177</v>
      </c>
      <c r="D72" t="s">
        <v>178</v>
      </c>
      <c r="E72" t="s">
        <v>175</v>
      </c>
      <c r="F72" t="s">
        <v>58</v>
      </c>
      <c r="G72" t="s">
        <v>128</v>
      </c>
      <c r="H72" t="s">
        <v>66</v>
      </c>
      <c r="I72" t="s">
        <v>67</v>
      </c>
      <c r="J72" s="8">
        <v>2</v>
      </c>
      <c r="K72" s="9">
        <v>219.77</v>
      </c>
      <c r="L72" s="9">
        <v>120.78</v>
      </c>
    </row>
    <row r="73" spans="1:12">
      <c r="A73" t="s">
        <v>280</v>
      </c>
      <c r="B73" s="7">
        <v>46021</v>
      </c>
      <c r="C73" t="s">
        <v>281</v>
      </c>
      <c r="D73" t="s">
        <v>282</v>
      </c>
      <c r="E73" t="s">
        <v>190</v>
      </c>
      <c r="F73" t="s">
        <v>65</v>
      </c>
      <c r="G73" t="s">
        <v>128</v>
      </c>
      <c r="H73" t="s">
        <v>47</v>
      </c>
      <c r="I73" t="s">
        <v>136</v>
      </c>
      <c r="J73" s="8">
        <v>3</v>
      </c>
      <c r="K73" s="9">
        <v>1606.16</v>
      </c>
      <c r="L73" s="9">
        <v>1012.25</v>
      </c>
    </row>
    <row r="74" spans="1:12">
      <c r="A74" t="s">
        <v>283</v>
      </c>
      <c r="B74" s="7">
        <v>46011</v>
      </c>
      <c r="C74" t="s">
        <v>284</v>
      </c>
      <c r="D74" t="s">
        <v>285</v>
      </c>
      <c r="E74" t="s">
        <v>175</v>
      </c>
      <c r="F74" t="s">
        <v>58</v>
      </c>
      <c r="G74" t="s">
        <v>46</v>
      </c>
      <c r="H74" t="s">
        <v>66</v>
      </c>
      <c r="I74" t="s">
        <v>119</v>
      </c>
      <c r="J74" s="8">
        <v>4</v>
      </c>
      <c r="K74" s="9">
        <v>89.61</v>
      </c>
      <c r="L74" s="9">
        <v>49.32</v>
      </c>
    </row>
    <row r="75" spans="1:12">
      <c r="A75" t="s">
        <v>286</v>
      </c>
      <c r="B75" s="7">
        <v>45926</v>
      </c>
      <c r="C75" t="s">
        <v>287</v>
      </c>
      <c r="D75" t="s">
        <v>288</v>
      </c>
      <c r="E75" t="s">
        <v>57</v>
      </c>
      <c r="F75" t="s">
        <v>58</v>
      </c>
      <c r="G75" t="s">
        <v>128</v>
      </c>
      <c r="H75" t="s">
        <v>72</v>
      </c>
      <c r="I75" t="s">
        <v>132</v>
      </c>
      <c r="J75" s="8">
        <v>1</v>
      </c>
      <c r="K75" s="9">
        <v>47.73</v>
      </c>
      <c r="L75" s="9">
        <v>18.350000000000001</v>
      </c>
    </row>
    <row r="76" spans="1:12">
      <c r="A76" t="s">
        <v>289</v>
      </c>
      <c r="B76" s="7">
        <v>45697</v>
      </c>
      <c r="C76" t="s">
        <v>290</v>
      </c>
      <c r="D76" t="s">
        <v>291</v>
      </c>
      <c r="E76" t="s">
        <v>175</v>
      </c>
      <c r="F76" t="s">
        <v>58</v>
      </c>
      <c r="G76" t="s">
        <v>93</v>
      </c>
      <c r="H76" t="s">
        <v>59</v>
      </c>
      <c r="I76" t="s">
        <v>251</v>
      </c>
      <c r="J76" s="8">
        <v>2</v>
      </c>
      <c r="K76" s="9">
        <v>118.39</v>
      </c>
      <c r="L76" s="9">
        <v>62.05</v>
      </c>
    </row>
    <row r="77" spans="1:12">
      <c r="A77" t="s">
        <v>292</v>
      </c>
      <c r="B77" s="7">
        <v>45778</v>
      </c>
      <c r="C77" t="s">
        <v>293</v>
      </c>
      <c r="D77" t="s">
        <v>294</v>
      </c>
      <c r="E77" t="s">
        <v>175</v>
      </c>
      <c r="F77" t="s">
        <v>58</v>
      </c>
      <c r="G77" t="s">
        <v>93</v>
      </c>
      <c r="H77" t="s">
        <v>47</v>
      </c>
      <c r="I77" t="s">
        <v>203</v>
      </c>
      <c r="J77" s="8">
        <v>1</v>
      </c>
      <c r="K77" s="9">
        <v>949.03</v>
      </c>
      <c r="L77" s="9">
        <v>594.07000000000005</v>
      </c>
    </row>
    <row r="78" spans="1:12">
      <c r="A78" t="s">
        <v>295</v>
      </c>
      <c r="B78" s="7">
        <v>45979</v>
      </c>
      <c r="C78" t="s">
        <v>237</v>
      </c>
      <c r="D78" t="s">
        <v>168</v>
      </c>
      <c r="E78" t="s">
        <v>77</v>
      </c>
      <c r="F78" t="s">
        <v>78</v>
      </c>
      <c r="G78" t="s">
        <v>93</v>
      </c>
      <c r="H78" t="s">
        <v>66</v>
      </c>
      <c r="I78" t="s">
        <v>67</v>
      </c>
      <c r="J78" s="8">
        <v>2</v>
      </c>
      <c r="K78" s="9">
        <v>229.5</v>
      </c>
      <c r="L78" s="9">
        <v>127.6</v>
      </c>
    </row>
    <row r="79" spans="1:12">
      <c r="A79" t="s">
        <v>296</v>
      </c>
      <c r="B79" s="7">
        <v>45979</v>
      </c>
      <c r="C79" t="s">
        <v>297</v>
      </c>
      <c r="D79" t="s">
        <v>178</v>
      </c>
      <c r="E79" t="s">
        <v>77</v>
      </c>
      <c r="F79" t="s">
        <v>78</v>
      </c>
      <c r="G79" t="s">
        <v>53</v>
      </c>
      <c r="H79" t="s">
        <v>66</v>
      </c>
      <c r="I79" t="s">
        <v>101</v>
      </c>
      <c r="J79" s="8">
        <v>1</v>
      </c>
      <c r="K79" s="9">
        <v>617.5</v>
      </c>
      <c r="L79" s="9">
        <v>389.03</v>
      </c>
    </row>
    <row r="80" spans="1:12">
      <c r="A80" t="s">
        <v>298</v>
      </c>
      <c r="B80" s="7">
        <v>45960</v>
      </c>
      <c r="C80" t="s">
        <v>299</v>
      </c>
      <c r="D80" t="s">
        <v>300</v>
      </c>
      <c r="E80" t="s">
        <v>88</v>
      </c>
      <c r="F80" t="s">
        <v>58</v>
      </c>
      <c r="G80" t="s">
        <v>126</v>
      </c>
      <c r="H80" t="s">
        <v>59</v>
      </c>
      <c r="I80" t="s">
        <v>251</v>
      </c>
      <c r="J80" s="8">
        <v>1</v>
      </c>
      <c r="K80" s="9">
        <v>125.76</v>
      </c>
      <c r="L80" s="9">
        <v>61.06</v>
      </c>
    </row>
    <row r="81" spans="1:12">
      <c r="A81" t="s">
        <v>301</v>
      </c>
      <c r="B81" s="7">
        <v>45804</v>
      </c>
      <c r="C81" t="s">
        <v>223</v>
      </c>
      <c r="D81" t="s">
        <v>104</v>
      </c>
      <c r="E81" t="s">
        <v>71</v>
      </c>
      <c r="F81" t="s">
        <v>45</v>
      </c>
      <c r="G81" t="s">
        <v>53</v>
      </c>
      <c r="H81" t="s">
        <v>66</v>
      </c>
      <c r="I81" t="s">
        <v>116</v>
      </c>
      <c r="J81" s="8">
        <v>1</v>
      </c>
      <c r="K81" s="9">
        <v>58.28</v>
      </c>
      <c r="L81" s="9">
        <v>28.8</v>
      </c>
    </row>
    <row r="82" spans="1:12">
      <c r="A82" t="s">
        <v>302</v>
      </c>
      <c r="B82" s="7">
        <v>45894</v>
      </c>
      <c r="C82" t="s">
        <v>303</v>
      </c>
      <c r="D82" t="s">
        <v>304</v>
      </c>
      <c r="E82" t="s">
        <v>190</v>
      </c>
      <c r="F82" t="s">
        <v>65</v>
      </c>
      <c r="G82" t="s">
        <v>128</v>
      </c>
      <c r="H82" t="s">
        <v>72</v>
      </c>
      <c r="I82" t="s">
        <v>89</v>
      </c>
      <c r="J82" s="8">
        <v>2</v>
      </c>
      <c r="K82" s="9">
        <v>30.05</v>
      </c>
      <c r="L82" s="9">
        <v>11.21</v>
      </c>
    </row>
    <row r="83" spans="1:12">
      <c r="A83" t="s">
        <v>305</v>
      </c>
      <c r="B83" s="7">
        <v>45822</v>
      </c>
      <c r="C83" t="s">
        <v>306</v>
      </c>
      <c r="D83" t="s">
        <v>307</v>
      </c>
      <c r="E83" t="s">
        <v>64</v>
      </c>
      <c r="F83" t="s">
        <v>65</v>
      </c>
      <c r="G83" t="s">
        <v>97</v>
      </c>
      <c r="H83" t="s">
        <v>66</v>
      </c>
      <c r="I83" t="s">
        <v>101</v>
      </c>
      <c r="J83" s="8">
        <v>2</v>
      </c>
      <c r="K83" s="9">
        <v>623.23</v>
      </c>
      <c r="L83" s="9">
        <v>404.28</v>
      </c>
    </row>
    <row r="84" spans="1:12">
      <c r="A84" t="s">
        <v>308</v>
      </c>
      <c r="B84" s="7">
        <v>45701</v>
      </c>
      <c r="C84" t="s">
        <v>309</v>
      </c>
      <c r="D84" t="s">
        <v>310</v>
      </c>
      <c r="E84" t="s">
        <v>52</v>
      </c>
      <c r="F84" t="s">
        <v>45</v>
      </c>
      <c r="G84" t="s">
        <v>53</v>
      </c>
      <c r="H84" t="s">
        <v>59</v>
      </c>
      <c r="I84" t="s">
        <v>251</v>
      </c>
      <c r="J84" s="8">
        <v>2</v>
      </c>
      <c r="K84" s="9">
        <v>119.49</v>
      </c>
      <c r="L84" s="9">
        <v>60.75</v>
      </c>
    </row>
    <row r="85" spans="1:12">
      <c r="A85" t="s">
        <v>311</v>
      </c>
      <c r="B85" s="7">
        <v>45844</v>
      </c>
      <c r="C85" t="s">
        <v>312</v>
      </c>
      <c r="D85" t="s">
        <v>313</v>
      </c>
      <c r="E85" t="s">
        <v>64</v>
      </c>
      <c r="F85" t="s">
        <v>65</v>
      </c>
      <c r="G85" t="s">
        <v>93</v>
      </c>
      <c r="H85" t="s">
        <v>72</v>
      </c>
      <c r="I85" t="s">
        <v>89</v>
      </c>
      <c r="J85" s="8">
        <v>2</v>
      </c>
      <c r="K85" s="9">
        <v>27.23</v>
      </c>
      <c r="L85" s="9">
        <v>10.92</v>
      </c>
    </row>
    <row r="86" spans="1:12">
      <c r="A86" t="s">
        <v>314</v>
      </c>
      <c r="B86" s="7">
        <v>45981</v>
      </c>
      <c r="C86" t="s">
        <v>256</v>
      </c>
      <c r="D86" t="s">
        <v>257</v>
      </c>
      <c r="E86" t="s">
        <v>77</v>
      </c>
      <c r="F86" t="s">
        <v>78</v>
      </c>
      <c r="G86" t="s">
        <v>79</v>
      </c>
      <c r="H86" t="s">
        <v>72</v>
      </c>
      <c r="I86" t="s">
        <v>132</v>
      </c>
      <c r="J86" s="8">
        <v>3</v>
      </c>
      <c r="K86" s="9">
        <v>42.29</v>
      </c>
      <c r="L86" s="9">
        <v>17.420000000000002</v>
      </c>
    </row>
    <row r="87" spans="1:12">
      <c r="A87" t="s">
        <v>315</v>
      </c>
      <c r="B87" s="7">
        <v>45994</v>
      </c>
      <c r="C87" t="s">
        <v>316</v>
      </c>
      <c r="D87" t="s">
        <v>317</v>
      </c>
      <c r="E87" t="s">
        <v>57</v>
      </c>
      <c r="F87" t="s">
        <v>58</v>
      </c>
      <c r="G87" t="s">
        <v>126</v>
      </c>
      <c r="H87" t="s">
        <v>66</v>
      </c>
      <c r="I87" t="s">
        <v>106</v>
      </c>
      <c r="J87" s="8">
        <v>5</v>
      </c>
      <c r="K87" s="9">
        <v>1275.51</v>
      </c>
      <c r="L87" s="9">
        <v>797.06</v>
      </c>
    </row>
    <row r="88" spans="1:12">
      <c r="A88" t="s">
        <v>318</v>
      </c>
      <c r="B88" s="7">
        <v>45837</v>
      </c>
      <c r="C88" t="s">
        <v>265</v>
      </c>
      <c r="D88" t="s">
        <v>266</v>
      </c>
      <c r="E88" t="s">
        <v>190</v>
      </c>
      <c r="F88" t="s">
        <v>65</v>
      </c>
      <c r="G88" t="s">
        <v>93</v>
      </c>
      <c r="H88" t="s">
        <v>72</v>
      </c>
      <c r="I88" t="s">
        <v>73</v>
      </c>
      <c r="J88" s="8">
        <v>1</v>
      </c>
      <c r="K88" s="9">
        <v>32.909999999999997</v>
      </c>
      <c r="L88" s="9">
        <v>16.21</v>
      </c>
    </row>
    <row r="89" spans="1:12">
      <c r="A89" t="s">
        <v>319</v>
      </c>
      <c r="B89" s="7">
        <v>45816</v>
      </c>
      <c r="C89" t="s">
        <v>214</v>
      </c>
      <c r="D89" t="s">
        <v>215</v>
      </c>
      <c r="E89" t="s">
        <v>190</v>
      </c>
      <c r="F89" t="s">
        <v>65</v>
      </c>
      <c r="G89" t="s">
        <v>84</v>
      </c>
      <c r="H89" t="s">
        <v>59</v>
      </c>
      <c r="I89" t="s">
        <v>60</v>
      </c>
      <c r="J89" s="8">
        <v>2</v>
      </c>
      <c r="K89" s="9">
        <v>215.57</v>
      </c>
      <c r="L89" s="9">
        <v>113.42</v>
      </c>
    </row>
    <row r="90" spans="1:12">
      <c r="A90" t="s">
        <v>320</v>
      </c>
      <c r="B90" s="7">
        <v>45988</v>
      </c>
      <c r="C90" t="s">
        <v>321</v>
      </c>
      <c r="D90" t="s">
        <v>322</v>
      </c>
      <c r="E90" t="s">
        <v>77</v>
      </c>
      <c r="F90" t="s">
        <v>78</v>
      </c>
      <c r="G90" t="s">
        <v>84</v>
      </c>
      <c r="H90" t="s">
        <v>59</v>
      </c>
      <c r="I90" t="s">
        <v>60</v>
      </c>
      <c r="J90" s="8">
        <v>3</v>
      </c>
      <c r="K90" s="9">
        <v>211.32</v>
      </c>
      <c r="L90" s="9">
        <v>110.57</v>
      </c>
    </row>
    <row r="91" spans="1:12">
      <c r="A91" t="s">
        <v>323</v>
      </c>
      <c r="B91" s="7">
        <v>45906</v>
      </c>
      <c r="C91" t="s">
        <v>324</v>
      </c>
      <c r="D91" t="s">
        <v>325</v>
      </c>
      <c r="E91" t="s">
        <v>44</v>
      </c>
      <c r="F91" t="s">
        <v>45</v>
      </c>
      <c r="G91" t="s">
        <v>53</v>
      </c>
      <c r="H91" t="s">
        <v>66</v>
      </c>
      <c r="I91" t="s">
        <v>165</v>
      </c>
      <c r="J91" s="8">
        <v>1</v>
      </c>
      <c r="K91" s="9">
        <v>194.4</v>
      </c>
      <c r="L91" s="9">
        <v>92.38</v>
      </c>
    </row>
    <row r="92" spans="1:12">
      <c r="A92" t="s">
        <v>326</v>
      </c>
      <c r="B92" s="7">
        <v>45996</v>
      </c>
      <c r="C92" t="s">
        <v>157</v>
      </c>
      <c r="D92" t="s">
        <v>158</v>
      </c>
      <c r="E92" t="s">
        <v>52</v>
      </c>
      <c r="F92" t="s">
        <v>45</v>
      </c>
      <c r="G92" t="s">
        <v>79</v>
      </c>
      <c r="H92" t="s">
        <v>72</v>
      </c>
      <c r="I92" t="s">
        <v>89</v>
      </c>
      <c r="J92" s="8">
        <v>1</v>
      </c>
      <c r="K92" s="9">
        <v>29.26</v>
      </c>
      <c r="L92" s="9">
        <v>10.68</v>
      </c>
    </row>
    <row r="93" spans="1:12">
      <c r="A93" t="s">
        <v>327</v>
      </c>
      <c r="B93" s="7">
        <v>46012</v>
      </c>
      <c r="C93" t="s">
        <v>328</v>
      </c>
      <c r="D93" t="s">
        <v>329</v>
      </c>
      <c r="E93" t="s">
        <v>44</v>
      </c>
      <c r="F93" t="s">
        <v>45</v>
      </c>
      <c r="G93" t="s">
        <v>93</v>
      </c>
      <c r="H93" t="s">
        <v>66</v>
      </c>
      <c r="I93" t="s">
        <v>119</v>
      </c>
      <c r="J93" s="8">
        <v>3</v>
      </c>
      <c r="K93" s="9">
        <v>99.88</v>
      </c>
      <c r="L93" s="9">
        <v>46.72</v>
      </c>
    </row>
    <row r="94" spans="1:12">
      <c r="A94" t="s">
        <v>330</v>
      </c>
      <c r="B94" s="7">
        <v>46004</v>
      </c>
      <c r="C94" t="s">
        <v>312</v>
      </c>
      <c r="D94" t="s">
        <v>313</v>
      </c>
      <c r="E94" t="s">
        <v>71</v>
      </c>
      <c r="F94" t="s">
        <v>45</v>
      </c>
      <c r="G94" t="s">
        <v>53</v>
      </c>
      <c r="H94" t="s">
        <v>47</v>
      </c>
      <c r="I94" t="s">
        <v>136</v>
      </c>
      <c r="J94" s="8">
        <v>3</v>
      </c>
      <c r="K94" s="9">
        <v>1774.47</v>
      </c>
      <c r="L94" s="9">
        <v>1029.02</v>
      </c>
    </row>
    <row r="95" spans="1:12">
      <c r="A95" t="s">
        <v>331</v>
      </c>
      <c r="B95" s="7">
        <v>45777</v>
      </c>
      <c r="C95" t="s">
        <v>332</v>
      </c>
      <c r="D95" t="s">
        <v>313</v>
      </c>
      <c r="E95" t="s">
        <v>83</v>
      </c>
      <c r="F95" t="s">
        <v>78</v>
      </c>
      <c r="G95" t="s">
        <v>46</v>
      </c>
      <c r="H95" t="s">
        <v>59</v>
      </c>
      <c r="I95" t="s">
        <v>251</v>
      </c>
      <c r="J95" s="8">
        <v>2</v>
      </c>
      <c r="K95" s="9">
        <v>122.05</v>
      </c>
      <c r="L95" s="9">
        <v>63.53</v>
      </c>
    </row>
    <row r="96" spans="1:12">
      <c r="A96" t="s">
        <v>333</v>
      </c>
      <c r="B96" s="7">
        <v>45894</v>
      </c>
      <c r="C96" t="s">
        <v>334</v>
      </c>
      <c r="D96" t="s">
        <v>335</v>
      </c>
      <c r="E96" t="s">
        <v>146</v>
      </c>
      <c r="F96" t="s">
        <v>45</v>
      </c>
      <c r="G96" t="s">
        <v>46</v>
      </c>
      <c r="H96" t="s">
        <v>47</v>
      </c>
      <c r="I96" t="s">
        <v>203</v>
      </c>
      <c r="J96" s="8">
        <v>3</v>
      </c>
      <c r="K96" s="9">
        <v>1025.78</v>
      </c>
      <c r="L96" s="9">
        <v>610.14</v>
      </c>
    </row>
    <row r="97" spans="1:12">
      <c r="A97" t="s">
        <v>336</v>
      </c>
      <c r="B97" s="7">
        <v>45967</v>
      </c>
      <c r="C97" t="s">
        <v>337</v>
      </c>
      <c r="D97" t="s">
        <v>199</v>
      </c>
      <c r="E97" t="s">
        <v>44</v>
      </c>
      <c r="F97" t="s">
        <v>45</v>
      </c>
      <c r="G97" t="s">
        <v>97</v>
      </c>
      <c r="H97" t="s">
        <v>66</v>
      </c>
      <c r="I97" t="s">
        <v>110</v>
      </c>
      <c r="J97" s="8">
        <v>1</v>
      </c>
      <c r="K97" s="9">
        <v>251.55</v>
      </c>
      <c r="L97" s="9">
        <v>146.63999999999999</v>
      </c>
    </row>
    <row r="98" spans="1:12">
      <c r="A98" t="s">
        <v>338</v>
      </c>
      <c r="B98" s="7">
        <v>46022</v>
      </c>
      <c r="C98" t="s">
        <v>339</v>
      </c>
      <c r="D98" t="s">
        <v>340</v>
      </c>
      <c r="E98" t="s">
        <v>175</v>
      </c>
      <c r="F98" t="s">
        <v>58</v>
      </c>
      <c r="G98" t="s">
        <v>84</v>
      </c>
      <c r="H98" t="s">
        <v>72</v>
      </c>
      <c r="I98" t="s">
        <v>89</v>
      </c>
      <c r="J98" s="8">
        <v>4</v>
      </c>
      <c r="K98" s="9">
        <v>29.61</v>
      </c>
      <c r="L98" s="9">
        <v>10.81</v>
      </c>
    </row>
    <row r="99" spans="1:12">
      <c r="A99" t="s">
        <v>341</v>
      </c>
      <c r="B99" s="7">
        <v>45920</v>
      </c>
      <c r="C99" t="s">
        <v>342</v>
      </c>
      <c r="D99" t="s">
        <v>343</v>
      </c>
      <c r="E99" t="s">
        <v>44</v>
      </c>
      <c r="F99" t="s">
        <v>45</v>
      </c>
      <c r="G99" t="s">
        <v>46</v>
      </c>
      <c r="H99" t="s">
        <v>66</v>
      </c>
      <c r="I99" t="s">
        <v>106</v>
      </c>
      <c r="J99" s="8">
        <v>1</v>
      </c>
      <c r="K99" s="9">
        <v>1244.53</v>
      </c>
      <c r="L99" s="9">
        <v>849.28</v>
      </c>
    </row>
    <row r="100" spans="1:12">
      <c r="A100" t="s">
        <v>344</v>
      </c>
      <c r="B100" s="7">
        <v>45671</v>
      </c>
      <c r="C100" t="s">
        <v>290</v>
      </c>
      <c r="D100" t="s">
        <v>291</v>
      </c>
      <c r="E100" t="s">
        <v>64</v>
      </c>
      <c r="F100" t="s">
        <v>65</v>
      </c>
      <c r="G100" t="s">
        <v>53</v>
      </c>
      <c r="H100" t="s">
        <v>66</v>
      </c>
      <c r="I100" t="s">
        <v>101</v>
      </c>
      <c r="J100" s="8">
        <v>2</v>
      </c>
      <c r="K100" s="9">
        <v>613.47</v>
      </c>
      <c r="L100" s="9">
        <v>386.07</v>
      </c>
    </row>
    <row r="101" spans="1:12">
      <c r="A101" t="s">
        <v>345</v>
      </c>
      <c r="B101" s="7">
        <v>45672</v>
      </c>
      <c r="C101" t="s">
        <v>346</v>
      </c>
      <c r="D101" t="s">
        <v>335</v>
      </c>
      <c r="E101" t="s">
        <v>52</v>
      </c>
      <c r="F101" t="s">
        <v>45</v>
      </c>
      <c r="G101" t="s">
        <v>97</v>
      </c>
      <c r="H101" t="s">
        <v>47</v>
      </c>
      <c r="I101" t="s">
        <v>203</v>
      </c>
      <c r="J101" s="8">
        <v>1</v>
      </c>
      <c r="K101" s="9">
        <v>925.97</v>
      </c>
      <c r="L101" s="9">
        <v>620.48</v>
      </c>
    </row>
    <row r="102" spans="1:12">
      <c r="A102" t="s">
        <v>347</v>
      </c>
      <c r="B102" s="7">
        <v>45804</v>
      </c>
      <c r="C102" t="s">
        <v>348</v>
      </c>
      <c r="D102" t="s">
        <v>349</v>
      </c>
      <c r="E102" t="s">
        <v>44</v>
      </c>
      <c r="F102" t="s">
        <v>45</v>
      </c>
      <c r="G102" t="s">
        <v>79</v>
      </c>
      <c r="H102" t="s">
        <v>66</v>
      </c>
      <c r="I102" t="s">
        <v>119</v>
      </c>
      <c r="J102" s="8">
        <v>4</v>
      </c>
      <c r="K102" s="9">
        <v>95.08</v>
      </c>
      <c r="L102" s="9">
        <v>49.27</v>
      </c>
    </row>
    <row r="103" spans="1:12">
      <c r="A103" t="s">
        <v>350</v>
      </c>
      <c r="B103" s="7">
        <v>45973</v>
      </c>
      <c r="C103" t="s">
        <v>351</v>
      </c>
      <c r="D103" t="s">
        <v>352</v>
      </c>
      <c r="E103" t="s">
        <v>83</v>
      </c>
      <c r="F103" t="s">
        <v>78</v>
      </c>
      <c r="G103" t="s">
        <v>46</v>
      </c>
      <c r="H103" t="s">
        <v>47</v>
      </c>
      <c r="I103" t="s">
        <v>48</v>
      </c>
      <c r="J103" s="8">
        <v>1</v>
      </c>
      <c r="K103" s="9">
        <v>150.69999999999999</v>
      </c>
      <c r="L103" s="9">
        <v>73.540000000000006</v>
      </c>
    </row>
    <row r="104" spans="1:12">
      <c r="A104" t="s">
        <v>353</v>
      </c>
      <c r="B104" s="7">
        <v>45714</v>
      </c>
      <c r="C104" t="s">
        <v>354</v>
      </c>
      <c r="D104" t="s">
        <v>355</v>
      </c>
      <c r="E104" t="s">
        <v>44</v>
      </c>
      <c r="F104" t="s">
        <v>45</v>
      </c>
      <c r="G104" t="s">
        <v>128</v>
      </c>
      <c r="H104" t="s">
        <v>72</v>
      </c>
      <c r="I104" t="s">
        <v>89</v>
      </c>
      <c r="J104" s="8">
        <v>3</v>
      </c>
      <c r="K104" s="9">
        <v>27.04</v>
      </c>
      <c r="L104" s="9">
        <v>10.67</v>
      </c>
    </row>
    <row r="105" spans="1:12">
      <c r="A105" t="s">
        <v>356</v>
      </c>
      <c r="B105" s="7">
        <v>45690</v>
      </c>
      <c r="C105" t="s">
        <v>357</v>
      </c>
      <c r="D105" t="s">
        <v>358</v>
      </c>
      <c r="E105" t="s">
        <v>57</v>
      </c>
      <c r="F105" t="s">
        <v>58</v>
      </c>
      <c r="G105" t="s">
        <v>46</v>
      </c>
      <c r="H105" t="s">
        <v>72</v>
      </c>
      <c r="I105" t="s">
        <v>73</v>
      </c>
      <c r="J105" s="8">
        <v>1</v>
      </c>
      <c r="K105" s="9">
        <v>34.1</v>
      </c>
      <c r="L105" s="9">
        <v>16.12</v>
      </c>
    </row>
    <row r="106" spans="1:12">
      <c r="A106" t="s">
        <v>359</v>
      </c>
      <c r="B106" s="7">
        <v>45731</v>
      </c>
      <c r="C106" t="s">
        <v>360</v>
      </c>
      <c r="D106" t="s">
        <v>361</v>
      </c>
      <c r="E106" t="s">
        <v>77</v>
      </c>
      <c r="F106" t="s">
        <v>78</v>
      </c>
      <c r="G106" t="s">
        <v>97</v>
      </c>
      <c r="H106" t="s">
        <v>72</v>
      </c>
      <c r="I106" t="s">
        <v>89</v>
      </c>
      <c r="J106" s="8">
        <v>1</v>
      </c>
      <c r="K106" s="9">
        <v>26.05</v>
      </c>
      <c r="L106" s="9">
        <v>10.87</v>
      </c>
    </row>
    <row r="107" spans="1:12">
      <c r="A107" t="s">
        <v>362</v>
      </c>
      <c r="B107" s="7">
        <v>45926</v>
      </c>
      <c r="C107" t="s">
        <v>363</v>
      </c>
      <c r="D107" t="s">
        <v>364</v>
      </c>
      <c r="E107" t="s">
        <v>57</v>
      </c>
      <c r="F107" t="s">
        <v>58</v>
      </c>
      <c r="G107" t="s">
        <v>84</v>
      </c>
      <c r="H107" t="s">
        <v>66</v>
      </c>
      <c r="I107" t="s">
        <v>119</v>
      </c>
      <c r="J107" s="8">
        <v>6</v>
      </c>
      <c r="K107" s="9">
        <v>89.31</v>
      </c>
      <c r="L107" s="9">
        <v>48.1</v>
      </c>
    </row>
    <row r="108" spans="1:12">
      <c r="A108" t="s">
        <v>365</v>
      </c>
      <c r="B108" s="7">
        <v>45857</v>
      </c>
      <c r="C108" t="s">
        <v>366</v>
      </c>
      <c r="D108" t="s">
        <v>76</v>
      </c>
      <c r="E108" t="s">
        <v>105</v>
      </c>
      <c r="F108" t="s">
        <v>65</v>
      </c>
      <c r="G108" t="s">
        <v>79</v>
      </c>
      <c r="H108" t="s">
        <v>72</v>
      </c>
      <c r="I108" t="s">
        <v>89</v>
      </c>
      <c r="J108" s="8">
        <v>4</v>
      </c>
      <c r="K108" s="9">
        <v>26.22</v>
      </c>
      <c r="L108" s="9">
        <v>10.9</v>
      </c>
    </row>
    <row r="109" spans="1:12">
      <c r="A109" t="s">
        <v>367</v>
      </c>
      <c r="B109" s="7">
        <v>45840</v>
      </c>
      <c r="C109" t="s">
        <v>368</v>
      </c>
      <c r="D109" t="s">
        <v>369</v>
      </c>
      <c r="E109" t="s">
        <v>88</v>
      </c>
      <c r="F109" t="s">
        <v>58</v>
      </c>
      <c r="G109" t="s">
        <v>79</v>
      </c>
      <c r="H109" t="s">
        <v>59</v>
      </c>
      <c r="I109" t="s">
        <v>60</v>
      </c>
      <c r="J109" s="8">
        <v>3</v>
      </c>
      <c r="K109" s="9">
        <v>206.16</v>
      </c>
      <c r="L109" s="9">
        <v>117.14</v>
      </c>
    </row>
    <row r="110" spans="1:12">
      <c r="A110" t="s">
        <v>370</v>
      </c>
      <c r="B110" s="7">
        <v>45726</v>
      </c>
      <c r="C110" t="s">
        <v>371</v>
      </c>
      <c r="D110" t="s">
        <v>372</v>
      </c>
      <c r="E110" t="s">
        <v>52</v>
      </c>
      <c r="F110" t="s">
        <v>45</v>
      </c>
      <c r="G110" t="s">
        <v>53</v>
      </c>
      <c r="H110" t="s">
        <v>59</v>
      </c>
      <c r="I110" t="s">
        <v>251</v>
      </c>
      <c r="J110" s="8">
        <v>1</v>
      </c>
      <c r="K110" s="9">
        <v>126.49</v>
      </c>
      <c r="L110" s="9">
        <v>63.56</v>
      </c>
    </row>
    <row r="111" spans="1:12">
      <c r="A111" t="s">
        <v>373</v>
      </c>
      <c r="B111" s="7">
        <v>45981</v>
      </c>
      <c r="C111" t="s">
        <v>374</v>
      </c>
      <c r="D111" t="s">
        <v>375</v>
      </c>
      <c r="E111" t="s">
        <v>77</v>
      </c>
      <c r="F111" t="s">
        <v>78</v>
      </c>
      <c r="G111" t="s">
        <v>46</v>
      </c>
      <c r="H111" t="s">
        <v>47</v>
      </c>
      <c r="I111" t="s">
        <v>48</v>
      </c>
      <c r="J111" s="8">
        <v>1</v>
      </c>
      <c r="K111" s="9">
        <v>152.04</v>
      </c>
      <c r="L111" s="9">
        <v>76.3</v>
      </c>
    </row>
    <row r="112" spans="1:12">
      <c r="A112" t="s">
        <v>376</v>
      </c>
      <c r="B112" s="7">
        <v>45761</v>
      </c>
      <c r="C112" t="s">
        <v>377</v>
      </c>
      <c r="D112" t="s">
        <v>378</v>
      </c>
      <c r="E112" t="s">
        <v>64</v>
      </c>
      <c r="F112" t="s">
        <v>65</v>
      </c>
      <c r="G112" t="s">
        <v>126</v>
      </c>
      <c r="H112" t="s">
        <v>66</v>
      </c>
      <c r="I112" t="s">
        <v>116</v>
      </c>
      <c r="J112" s="8">
        <v>1</v>
      </c>
      <c r="K112" s="9">
        <v>52.8</v>
      </c>
      <c r="L112" s="9">
        <v>26.97</v>
      </c>
    </row>
    <row r="113" spans="1:12">
      <c r="A113" t="s">
        <v>379</v>
      </c>
      <c r="B113" s="7">
        <v>45936</v>
      </c>
      <c r="C113" t="s">
        <v>380</v>
      </c>
      <c r="D113" t="s">
        <v>82</v>
      </c>
      <c r="E113" t="s">
        <v>88</v>
      </c>
      <c r="F113" t="s">
        <v>58</v>
      </c>
      <c r="G113" t="s">
        <v>128</v>
      </c>
      <c r="H113" t="s">
        <v>72</v>
      </c>
      <c r="I113" t="s">
        <v>89</v>
      </c>
      <c r="J113" s="8">
        <v>2</v>
      </c>
      <c r="K113" s="9">
        <v>26.19</v>
      </c>
      <c r="L113" s="9">
        <v>11.13</v>
      </c>
    </row>
    <row r="114" spans="1:12">
      <c r="A114" t="s">
        <v>381</v>
      </c>
      <c r="B114" s="7">
        <v>45993</v>
      </c>
      <c r="C114" t="s">
        <v>382</v>
      </c>
      <c r="D114" t="s">
        <v>383</v>
      </c>
      <c r="E114" t="s">
        <v>175</v>
      </c>
      <c r="F114" t="s">
        <v>58</v>
      </c>
      <c r="G114" t="s">
        <v>79</v>
      </c>
      <c r="H114" t="s">
        <v>66</v>
      </c>
      <c r="I114" t="s">
        <v>110</v>
      </c>
      <c r="J114" s="8">
        <v>1</v>
      </c>
      <c r="K114" s="9">
        <v>246.65</v>
      </c>
      <c r="L114" s="9">
        <v>143.47</v>
      </c>
    </row>
    <row r="115" spans="1:12">
      <c r="A115" t="s">
        <v>384</v>
      </c>
      <c r="B115" s="7">
        <v>45855</v>
      </c>
      <c r="C115" t="s">
        <v>385</v>
      </c>
      <c r="D115" t="s">
        <v>386</v>
      </c>
      <c r="E115" t="s">
        <v>57</v>
      </c>
      <c r="F115" t="s">
        <v>58</v>
      </c>
      <c r="G115" t="s">
        <v>46</v>
      </c>
      <c r="H115" t="s">
        <v>59</v>
      </c>
      <c r="I115" t="s">
        <v>60</v>
      </c>
      <c r="J115" s="8">
        <v>1</v>
      </c>
      <c r="K115" s="9">
        <v>201.18</v>
      </c>
      <c r="L115" s="9">
        <v>116.77</v>
      </c>
    </row>
    <row r="116" spans="1:12">
      <c r="A116" t="s">
        <v>387</v>
      </c>
      <c r="B116" s="7">
        <v>45875</v>
      </c>
      <c r="C116" t="s">
        <v>388</v>
      </c>
      <c r="D116" t="s">
        <v>231</v>
      </c>
      <c r="E116" t="s">
        <v>105</v>
      </c>
      <c r="F116" t="s">
        <v>65</v>
      </c>
      <c r="G116" t="s">
        <v>84</v>
      </c>
      <c r="H116" t="s">
        <v>66</v>
      </c>
      <c r="I116" t="s">
        <v>106</v>
      </c>
      <c r="J116" s="8">
        <v>1</v>
      </c>
      <c r="K116" s="9">
        <v>1275.46</v>
      </c>
      <c r="L116" s="9">
        <v>841.15</v>
      </c>
    </row>
    <row r="117" spans="1:12">
      <c r="A117" t="s">
        <v>389</v>
      </c>
      <c r="B117" s="7">
        <v>45698</v>
      </c>
      <c r="C117" t="s">
        <v>390</v>
      </c>
      <c r="D117" t="s">
        <v>178</v>
      </c>
      <c r="E117" t="s">
        <v>88</v>
      </c>
      <c r="F117" t="s">
        <v>58</v>
      </c>
      <c r="G117" t="s">
        <v>84</v>
      </c>
      <c r="H117" t="s">
        <v>47</v>
      </c>
      <c r="I117" t="s">
        <v>203</v>
      </c>
      <c r="J117" s="8">
        <v>1</v>
      </c>
      <c r="K117" s="9">
        <v>954.86</v>
      </c>
      <c r="L117" s="9">
        <v>607.36</v>
      </c>
    </row>
    <row r="118" spans="1:12">
      <c r="A118" t="s">
        <v>391</v>
      </c>
      <c r="B118" s="7">
        <v>45837</v>
      </c>
      <c r="C118" t="s">
        <v>392</v>
      </c>
      <c r="D118" t="s">
        <v>275</v>
      </c>
      <c r="E118" t="s">
        <v>57</v>
      </c>
      <c r="F118" t="s">
        <v>58</v>
      </c>
      <c r="G118" t="s">
        <v>46</v>
      </c>
      <c r="H118" t="s">
        <v>66</v>
      </c>
      <c r="I118" t="s">
        <v>119</v>
      </c>
      <c r="J118" s="8">
        <v>2</v>
      </c>
      <c r="K118" s="9">
        <v>98.71</v>
      </c>
      <c r="L118" s="9">
        <v>49.58</v>
      </c>
    </row>
    <row r="119" spans="1:12">
      <c r="A119" t="s">
        <v>393</v>
      </c>
      <c r="B119" s="7">
        <v>45696</v>
      </c>
      <c r="C119" t="s">
        <v>303</v>
      </c>
      <c r="D119" t="s">
        <v>304</v>
      </c>
      <c r="E119" t="s">
        <v>57</v>
      </c>
      <c r="F119" t="s">
        <v>58</v>
      </c>
      <c r="G119" t="s">
        <v>79</v>
      </c>
      <c r="H119" t="s">
        <v>66</v>
      </c>
      <c r="I119" t="s">
        <v>106</v>
      </c>
      <c r="J119" s="8">
        <v>3</v>
      </c>
      <c r="K119" s="9">
        <v>1238.6600000000001</v>
      </c>
      <c r="L119" s="9">
        <v>820.86</v>
      </c>
    </row>
    <row r="120" spans="1:12">
      <c r="A120" t="s">
        <v>394</v>
      </c>
      <c r="B120" s="7">
        <v>45731</v>
      </c>
      <c r="C120" t="s">
        <v>395</v>
      </c>
      <c r="D120" t="s">
        <v>288</v>
      </c>
      <c r="E120" t="s">
        <v>77</v>
      </c>
      <c r="F120" t="s">
        <v>78</v>
      </c>
      <c r="G120" t="s">
        <v>79</v>
      </c>
      <c r="H120" t="s">
        <v>66</v>
      </c>
      <c r="I120" t="s">
        <v>119</v>
      </c>
      <c r="J120" s="8">
        <v>4</v>
      </c>
      <c r="K120" s="9">
        <v>98.01</v>
      </c>
      <c r="L120" s="9">
        <v>47.76</v>
      </c>
    </row>
    <row r="121" spans="1:12">
      <c r="A121" t="s">
        <v>396</v>
      </c>
      <c r="B121" s="7">
        <v>45843</v>
      </c>
      <c r="C121" t="s">
        <v>397</v>
      </c>
      <c r="D121" t="s">
        <v>398</v>
      </c>
      <c r="E121" t="s">
        <v>52</v>
      </c>
      <c r="F121" t="s">
        <v>45</v>
      </c>
      <c r="G121" t="s">
        <v>53</v>
      </c>
      <c r="H121" t="s">
        <v>66</v>
      </c>
      <c r="I121" t="s">
        <v>165</v>
      </c>
      <c r="J121" s="8">
        <v>2</v>
      </c>
      <c r="K121" s="9">
        <v>182.72</v>
      </c>
      <c r="L121" s="9">
        <v>95.8</v>
      </c>
    </row>
    <row r="122" spans="1:12">
      <c r="A122" t="s">
        <v>399</v>
      </c>
      <c r="B122" s="7">
        <v>45885</v>
      </c>
      <c r="C122" t="s">
        <v>316</v>
      </c>
      <c r="D122" t="s">
        <v>317</v>
      </c>
      <c r="E122" t="s">
        <v>64</v>
      </c>
      <c r="F122" t="s">
        <v>65</v>
      </c>
      <c r="G122" t="s">
        <v>53</v>
      </c>
      <c r="H122" t="s">
        <v>47</v>
      </c>
      <c r="I122" t="s">
        <v>203</v>
      </c>
      <c r="J122" s="8">
        <v>3</v>
      </c>
      <c r="K122" s="9">
        <v>995.77</v>
      </c>
      <c r="L122" s="9">
        <v>611.44000000000005</v>
      </c>
    </row>
    <row r="123" spans="1:12">
      <c r="A123" t="s">
        <v>400</v>
      </c>
      <c r="B123" s="7">
        <v>45785</v>
      </c>
      <c r="C123" t="s">
        <v>401</v>
      </c>
      <c r="D123" t="s">
        <v>402</v>
      </c>
      <c r="E123" t="s">
        <v>175</v>
      </c>
      <c r="F123" t="s">
        <v>58</v>
      </c>
      <c r="G123" t="s">
        <v>126</v>
      </c>
      <c r="H123" t="s">
        <v>72</v>
      </c>
      <c r="I123" t="s">
        <v>73</v>
      </c>
      <c r="J123" s="8">
        <v>5</v>
      </c>
      <c r="K123" s="9">
        <v>29.88</v>
      </c>
      <c r="L123" s="9">
        <v>15.6</v>
      </c>
    </row>
    <row r="124" spans="1:12">
      <c r="A124" t="s">
        <v>403</v>
      </c>
      <c r="B124" s="7">
        <v>45792</v>
      </c>
      <c r="C124" t="s">
        <v>404</v>
      </c>
      <c r="D124" t="s">
        <v>405</v>
      </c>
      <c r="E124" t="s">
        <v>57</v>
      </c>
      <c r="F124" t="s">
        <v>58</v>
      </c>
      <c r="G124" t="s">
        <v>84</v>
      </c>
      <c r="H124" t="s">
        <v>66</v>
      </c>
      <c r="I124" t="s">
        <v>101</v>
      </c>
      <c r="J124" s="8">
        <v>3</v>
      </c>
      <c r="K124" s="9">
        <v>642.08000000000004</v>
      </c>
      <c r="L124" s="9">
        <v>381.09</v>
      </c>
    </row>
    <row r="125" spans="1:12">
      <c r="A125" t="s">
        <v>406</v>
      </c>
      <c r="B125" s="7">
        <v>45760</v>
      </c>
      <c r="C125" t="s">
        <v>407</v>
      </c>
      <c r="D125" t="s">
        <v>100</v>
      </c>
      <c r="E125" t="s">
        <v>88</v>
      </c>
      <c r="F125" t="s">
        <v>58</v>
      </c>
      <c r="G125" t="s">
        <v>46</v>
      </c>
      <c r="H125" t="s">
        <v>59</v>
      </c>
      <c r="I125" t="s">
        <v>60</v>
      </c>
      <c r="J125" s="8">
        <v>1</v>
      </c>
      <c r="K125" s="9">
        <v>222.16</v>
      </c>
      <c r="L125" s="9">
        <v>114.56</v>
      </c>
    </row>
    <row r="126" spans="1:12">
      <c r="A126" t="s">
        <v>408</v>
      </c>
      <c r="B126" s="7">
        <v>46007</v>
      </c>
      <c r="C126" t="s">
        <v>409</v>
      </c>
      <c r="D126" t="s">
        <v>275</v>
      </c>
      <c r="E126" t="s">
        <v>83</v>
      </c>
      <c r="F126" t="s">
        <v>78</v>
      </c>
      <c r="G126" t="s">
        <v>84</v>
      </c>
      <c r="H126" t="s">
        <v>47</v>
      </c>
      <c r="I126" t="s">
        <v>48</v>
      </c>
      <c r="J126" s="8">
        <v>5</v>
      </c>
      <c r="K126" s="9">
        <v>172.48</v>
      </c>
      <c r="L126" s="9">
        <v>76.010000000000005</v>
      </c>
    </row>
    <row r="127" spans="1:12">
      <c r="A127" t="s">
        <v>410</v>
      </c>
      <c r="B127" s="7">
        <v>45811</v>
      </c>
      <c r="C127" t="s">
        <v>411</v>
      </c>
      <c r="D127" t="s">
        <v>412</v>
      </c>
      <c r="E127" t="s">
        <v>52</v>
      </c>
      <c r="F127" t="s">
        <v>45</v>
      </c>
      <c r="G127" t="s">
        <v>126</v>
      </c>
      <c r="H127" t="s">
        <v>72</v>
      </c>
      <c r="I127" t="s">
        <v>89</v>
      </c>
      <c r="J127" s="8">
        <v>4</v>
      </c>
      <c r="K127" s="9">
        <v>29.03</v>
      </c>
      <c r="L127" s="9">
        <v>11.38</v>
      </c>
    </row>
    <row r="128" spans="1:12">
      <c r="A128" t="s">
        <v>413</v>
      </c>
      <c r="B128" s="7">
        <v>45918</v>
      </c>
      <c r="C128" t="s">
        <v>186</v>
      </c>
      <c r="D128" t="s">
        <v>187</v>
      </c>
      <c r="E128" t="s">
        <v>44</v>
      </c>
      <c r="F128" t="s">
        <v>45</v>
      </c>
      <c r="G128" t="s">
        <v>53</v>
      </c>
      <c r="H128" t="s">
        <v>59</v>
      </c>
      <c r="I128" t="s">
        <v>251</v>
      </c>
      <c r="J128" s="8">
        <v>1</v>
      </c>
      <c r="K128" s="9">
        <v>134.72</v>
      </c>
      <c r="L128" s="9">
        <v>63.45</v>
      </c>
    </row>
    <row r="129" spans="1:12">
      <c r="A129" t="s">
        <v>414</v>
      </c>
      <c r="B129" s="7">
        <v>45941</v>
      </c>
      <c r="C129" t="s">
        <v>415</v>
      </c>
      <c r="D129" t="s">
        <v>168</v>
      </c>
      <c r="E129" t="s">
        <v>64</v>
      </c>
      <c r="F129" t="s">
        <v>65</v>
      </c>
      <c r="G129" t="s">
        <v>53</v>
      </c>
      <c r="H129" t="s">
        <v>66</v>
      </c>
      <c r="I129" t="s">
        <v>116</v>
      </c>
      <c r="J129" s="8">
        <v>2</v>
      </c>
      <c r="K129" s="9">
        <v>55.01</v>
      </c>
      <c r="L129" s="9">
        <v>29.08</v>
      </c>
    </row>
    <row r="130" spans="1:12">
      <c r="A130" t="s">
        <v>416</v>
      </c>
      <c r="B130" s="7">
        <v>45691</v>
      </c>
      <c r="C130" t="s">
        <v>214</v>
      </c>
      <c r="D130" t="s">
        <v>215</v>
      </c>
      <c r="E130" t="s">
        <v>190</v>
      </c>
      <c r="F130" t="s">
        <v>65</v>
      </c>
      <c r="G130" t="s">
        <v>84</v>
      </c>
      <c r="H130" t="s">
        <v>66</v>
      </c>
      <c r="I130" t="s">
        <v>101</v>
      </c>
      <c r="J130" s="8">
        <v>1</v>
      </c>
      <c r="K130" s="9">
        <v>669.56</v>
      </c>
      <c r="L130" s="9">
        <v>396.83</v>
      </c>
    </row>
    <row r="131" spans="1:12">
      <c r="A131" t="s">
        <v>417</v>
      </c>
      <c r="B131" s="7">
        <v>45952</v>
      </c>
      <c r="C131" t="s">
        <v>220</v>
      </c>
      <c r="D131" t="s">
        <v>221</v>
      </c>
      <c r="E131" t="s">
        <v>57</v>
      </c>
      <c r="F131" t="s">
        <v>58</v>
      </c>
      <c r="G131" t="s">
        <v>128</v>
      </c>
      <c r="H131" t="s">
        <v>59</v>
      </c>
      <c r="I131" t="s">
        <v>251</v>
      </c>
      <c r="J131" s="8">
        <v>1</v>
      </c>
      <c r="K131" s="9">
        <v>134.47999999999999</v>
      </c>
      <c r="L131" s="9">
        <v>62.71</v>
      </c>
    </row>
    <row r="132" spans="1:12">
      <c r="A132" t="s">
        <v>418</v>
      </c>
      <c r="B132" s="7">
        <v>45723</v>
      </c>
      <c r="C132" t="s">
        <v>309</v>
      </c>
      <c r="D132" t="s">
        <v>310</v>
      </c>
      <c r="E132" t="s">
        <v>64</v>
      </c>
      <c r="F132" t="s">
        <v>65</v>
      </c>
      <c r="G132" t="s">
        <v>53</v>
      </c>
      <c r="H132" t="s">
        <v>72</v>
      </c>
      <c r="I132" t="s">
        <v>73</v>
      </c>
      <c r="J132" s="8">
        <v>4</v>
      </c>
      <c r="K132" s="9">
        <v>33.51</v>
      </c>
      <c r="L132" s="9">
        <v>16.18</v>
      </c>
    </row>
    <row r="133" spans="1:12">
      <c r="A133" t="s">
        <v>419</v>
      </c>
      <c r="B133" s="7">
        <v>45721</v>
      </c>
      <c r="C133" t="s">
        <v>420</v>
      </c>
      <c r="D133" t="s">
        <v>421</v>
      </c>
      <c r="E133" t="s">
        <v>44</v>
      </c>
      <c r="F133" t="s">
        <v>45</v>
      </c>
      <c r="G133" t="s">
        <v>79</v>
      </c>
      <c r="H133" t="s">
        <v>47</v>
      </c>
      <c r="I133" t="s">
        <v>136</v>
      </c>
      <c r="J133" s="8">
        <v>2</v>
      </c>
      <c r="K133" s="9">
        <v>1609.77</v>
      </c>
      <c r="L133" s="9">
        <v>992.42</v>
      </c>
    </row>
    <row r="134" spans="1:12">
      <c r="A134" t="s">
        <v>422</v>
      </c>
      <c r="B134" s="7">
        <v>45923</v>
      </c>
      <c r="C134" t="s">
        <v>103</v>
      </c>
      <c r="D134" t="s">
        <v>104</v>
      </c>
      <c r="E134" t="s">
        <v>83</v>
      </c>
      <c r="F134" t="s">
        <v>78</v>
      </c>
      <c r="G134" t="s">
        <v>53</v>
      </c>
      <c r="H134" t="s">
        <v>66</v>
      </c>
      <c r="I134" t="s">
        <v>165</v>
      </c>
      <c r="J134" s="8">
        <v>4</v>
      </c>
      <c r="K134" s="9">
        <v>190.24</v>
      </c>
      <c r="L134" s="9">
        <v>93.1</v>
      </c>
    </row>
    <row r="135" spans="1:12">
      <c r="A135" t="s">
        <v>423</v>
      </c>
      <c r="B135" s="7">
        <v>45978</v>
      </c>
      <c r="C135" t="s">
        <v>424</v>
      </c>
      <c r="D135" t="s">
        <v>425</v>
      </c>
      <c r="E135" t="s">
        <v>105</v>
      </c>
      <c r="F135" t="s">
        <v>65</v>
      </c>
      <c r="G135" t="s">
        <v>93</v>
      </c>
      <c r="H135" t="s">
        <v>66</v>
      </c>
      <c r="I135" t="s">
        <v>106</v>
      </c>
      <c r="J135" s="8">
        <v>1</v>
      </c>
      <c r="K135" s="9">
        <v>1262.53</v>
      </c>
      <c r="L135" s="9">
        <v>820.17</v>
      </c>
    </row>
    <row r="136" spans="1:12">
      <c r="A136" t="s">
        <v>426</v>
      </c>
      <c r="B136" s="7">
        <v>45745</v>
      </c>
      <c r="C136" t="s">
        <v>427</v>
      </c>
      <c r="D136" t="s">
        <v>428</v>
      </c>
      <c r="E136" t="s">
        <v>190</v>
      </c>
      <c r="F136" t="s">
        <v>65</v>
      </c>
      <c r="G136" t="s">
        <v>93</v>
      </c>
      <c r="H136" t="s">
        <v>72</v>
      </c>
      <c r="I136" t="s">
        <v>132</v>
      </c>
      <c r="J136" s="8">
        <v>3</v>
      </c>
      <c r="K136" s="9">
        <v>46.71</v>
      </c>
      <c r="L136" s="9">
        <v>18.149999999999999</v>
      </c>
    </row>
    <row r="137" spans="1:12">
      <c r="A137" t="s">
        <v>429</v>
      </c>
      <c r="B137" s="7">
        <v>45699</v>
      </c>
      <c r="C137" t="s">
        <v>430</v>
      </c>
      <c r="D137" t="s">
        <v>307</v>
      </c>
      <c r="E137" t="s">
        <v>190</v>
      </c>
      <c r="F137" t="s">
        <v>65</v>
      </c>
      <c r="G137" t="s">
        <v>79</v>
      </c>
      <c r="H137" t="s">
        <v>66</v>
      </c>
      <c r="I137" t="s">
        <v>116</v>
      </c>
      <c r="J137" s="8">
        <v>1</v>
      </c>
      <c r="K137" s="9">
        <v>56.44</v>
      </c>
      <c r="L137" s="9">
        <v>28.17</v>
      </c>
    </row>
    <row r="138" spans="1:12">
      <c r="A138" t="s">
        <v>431</v>
      </c>
      <c r="B138" s="7">
        <v>45974</v>
      </c>
      <c r="C138" t="s">
        <v>432</v>
      </c>
      <c r="D138" t="s">
        <v>433</v>
      </c>
      <c r="E138" t="s">
        <v>146</v>
      </c>
      <c r="F138" t="s">
        <v>45</v>
      </c>
      <c r="G138" t="s">
        <v>128</v>
      </c>
      <c r="H138" t="s">
        <v>59</v>
      </c>
      <c r="I138" t="s">
        <v>251</v>
      </c>
      <c r="J138" s="8">
        <v>2</v>
      </c>
      <c r="K138" s="9">
        <v>125.59</v>
      </c>
      <c r="L138" s="9">
        <v>62.63</v>
      </c>
    </row>
    <row r="139" spans="1:12">
      <c r="A139" t="s">
        <v>434</v>
      </c>
      <c r="B139" s="7">
        <v>45783</v>
      </c>
      <c r="C139" t="s">
        <v>435</v>
      </c>
      <c r="D139" t="s">
        <v>436</v>
      </c>
      <c r="E139" t="s">
        <v>77</v>
      </c>
      <c r="F139" t="s">
        <v>78</v>
      </c>
      <c r="G139" t="s">
        <v>46</v>
      </c>
      <c r="H139" t="s">
        <v>66</v>
      </c>
      <c r="I139" t="s">
        <v>106</v>
      </c>
      <c r="J139" s="8">
        <v>3</v>
      </c>
      <c r="K139" s="9">
        <v>1290.94</v>
      </c>
      <c r="L139" s="9">
        <v>806.71</v>
      </c>
    </row>
    <row r="140" spans="1:12">
      <c r="A140" t="s">
        <v>437</v>
      </c>
      <c r="B140" s="7">
        <v>45883</v>
      </c>
      <c r="C140" t="s">
        <v>227</v>
      </c>
      <c r="D140" t="s">
        <v>228</v>
      </c>
      <c r="E140" t="s">
        <v>83</v>
      </c>
      <c r="F140" t="s">
        <v>78</v>
      </c>
      <c r="G140" t="s">
        <v>93</v>
      </c>
      <c r="H140" t="s">
        <v>66</v>
      </c>
      <c r="I140" t="s">
        <v>116</v>
      </c>
      <c r="J140" s="8">
        <v>2</v>
      </c>
      <c r="K140" s="9">
        <v>54.98</v>
      </c>
      <c r="L140" s="9">
        <v>27.64</v>
      </c>
    </row>
    <row r="141" spans="1:12">
      <c r="A141" t="s">
        <v>438</v>
      </c>
      <c r="B141" s="7">
        <v>45834</v>
      </c>
      <c r="C141" t="s">
        <v>439</v>
      </c>
      <c r="D141" t="s">
        <v>187</v>
      </c>
      <c r="E141" t="s">
        <v>175</v>
      </c>
      <c r="F141" t="s">
        <v>58</v>
      </c>
      <c r="G141" t="s">
        <v>53</v>
      </c>
      <c r="H141" t="s">
        <v>66</v>
      </c>
      <c r="I141" t="s">
        <v>110</v>
      </c>
      <c r="J141" s="8">
        <v>6</v>
      </c>
      <c r="K141" s="9">
        <v>246.9</v>
      </c>
      <c r="L141" s="9">
        <v>143.5</v>
      </c>
    </row>
    <row r="142" spans="1:12">
      <c r="A142" t="s">
        <v>440</v>
      </c>
      <c r="B142" s="7">
        <v>45896</v>
      </c>
      <c r="C142" t="s">
        <v>441</v>
      </c>
      <c r="D142" t="s">
        <v>442</v>
      </c>
      <c r="E142" t="s">
        <v>52</v>
      </c>
      <c r="F142" t="s">
        <v>45</v>
      </c>
      <c r="G142" t="s">
        <v>97</v>
      </c>
      <c r="H142" t="s">
        <v>47</v>
      </c>
      <c r="I142" t="s">
        <v>203</v>
      </c>
      <c r="J142" s="8">
        <v>1</v>
      </c>
      <c r="K142" s="9">
        <v>977.49</v>
      </c>
      <c r="L142" s="9">
        <v>592.47</v>
      </c>
    </row>
    <row r="143" spans="1:12">
      <c r="A143" t="s">
        <v>443</v>
      </c>
      <c r="B143" s="7">
        <v>45785</v>
      </c>
      <c r="C143" t="s">
        <v>444</v>
      </c>
      <c r="D143" t="s">
        <v>445</v>
      </c>
      <c r="E143" t="s">
        <v>88</v>
      </c>
      <c r="F143" t="s">
        <v>58</v>
      </c>
      <c r="G143" t="s">
        <v>128</v>
      </c>
      <c r="H143" t="s">
        <v>47</v>
      </c>
      <c r="I143" t="s">
        <v>136</v>
      </c>
      <c r="J143" s="8">
        <v>5</v>
      </c>
      <c r="K143" s="9">
        <v>1757.82</v>
      </c>
      <c r="L143" s="9">
        <v>1045.58</v>
      </c>
    </row>
    <row r="144" spans="1:12">
      <c r="A144" t="s">
        <v>446</v>
      </c>
      <c r="B144" s="7">
        <v>45755</v>
      </c>
      <c r="C144" t="s">
        <v>103</v>
      </c>
      <c r="D144" t="s">
        <v>104</v>
      </c>
      <c r="E144" t="s">
        <v>190</v>
      </c>
      <c r="F144" t="s">
        <v>65</v>
      </c>
      <c r="G144" t="s">
        <v>53</v>
      </c>
      <c r="H144" t="s">
        <v>59</v>
      </c>
      <c r="I144" t="s">
        <v>60</v>
      </c>
      <c r="J144" s="8">
        <v>3</v>
      </c>
      <c r="K144" s="9">
        <v>211</v>
      </c>
      <c r="L144" s="9">
        <v>115.14</v>
      </c>
    </row>
    <row r="145" spans="1:12">
      <c r="A145" t="s">
        <v>447</v>
      </c>
      <c r="B145" s="7">
        <v>45704</v>
      </c>
      <c r="C145" t="s">
        <v>75</v>
      </c>
      <c r="D145" t="s">
        <v>76</v>
      </c>
      <c r="E145" t="s">
        <v>88</v>
      </c>
      <c r="F145" t="s">
        <v>58</v>
      </c>
      <c r="G145" t="s">
        <v>79</v>
      </c>
      <c r="H145" t="s">
        <v>47</v>
      </c>
      <c r="I145" t="s">
        <v>48</v>
      </c>
      <c r="J145" s="8">
        <v>5</v>
      </c>
      <c r="K145" s="9">
        <v>160.93</v>
      </c>
      <c r="L145" s="9">
        <v>77.8</v>
      </c>
    </row>
    <row r="146" spans="1:12">
      <c r="A146" t="s">
        <v>448</v>
      </c>
      <c r="B146" s="7">
        <v>45683</v>
      </c>
      <c r="C146" t="s">
        <v>449</v>
      </c>
      <c r="D146" t="s">
        <v>450</v>
      </c>
      <c r="E146" t="s">
        <v>190</v>
      </c>
      <c r="F146" t="s">
        <v>65</v>
      </c>
      <c r="G146" t="s">
        <v>79</v>
      </c>
      <c r="H146" t="s">
        <v>47</v>
      </c>
      <c r="I146" t="s">
        <v>203</v>
      </c>
      <c r="J146" s="8">
        <v>1</v>
      </c>
      <c r="K146" s="9">
        <v>999.24</v>
      </c>
      <c r="L146" s="9">
        <v>626.73</v>
      </c>
    </row>
    <row r="147" spans="1:12">
      <c r="A147" t="s">
        <v>451</v>
      </c>
      <c r="B147" s="7">
        <v>45713</v>
      </c>
      <c r="C147" t="s">
        <v>452</v>
      </c>
      <c r="D147" t="s">
        <v>453</v>
      </c>
      <c r="E147" t="s">
        <v>64</v>
      </c>
      <c r="F147" t="s">
        <v>65</v>
      </c>
      <c r="G147" t="s">
        <v>79</v>
      </c>
      <c r="H147" t="s">
        <v>66</v>
      </c>
      <c r="I147" t="s">
        <v>106</v>
      </c>
      <c r="J147" s="8">
        <v>2</v>
      </c>
      <c r="K147" s="9">
        <v>1327.96</v>
      </c>
      <c r="L147" s="9">
        <v>834.92</v>
      </c>
    </row>
    <row r="148" spans="1:12">
      <c r="A148" t="s">
        <v>454</v>
      </c>
      <c r="B148" s="7">
        <v>45863</v>
      </c>
      <c r="C148" t="s">
        <v>455</v>
      </c>
      <c r="D148" t="s">
        <v>209</v>
      </c>
      <c r="E148" t="s">
        <v>57</v>
      </c>
      <c r="F148" t="s">
        <v>58</v>
      </c>
      <c r="G148" t="s">
        <v>79</v>
      </c>
      <c r="H148" t="s">
        <v>47</v>
      </c>
      <c r="I148" t="s">
        <v>203</v>
      </c>
      <c r="J148" s="8">
        <v>1</v>
      </c>
      <c r="K148" s="9">
        <v>993.99</v>
      </c>
      <c r="L148" s="9">
        <v>603.29</v>
      </c>
    </row>
    <row r="149" spans="1:12">
      <c r="A149" t="s">
        <v>456</v>
      </c>
      <c r="B149" s="7">
        <v>45939</v>
      </c>
      <c r="C149" t="s">
        <v>457</v>
      </c>
      <c r="D149" t="s">
        <v>458</v>
      </c>
      <c r="E149" t="s">
        <v>52</v>
      </c>
      <c r="F149" t="s">
        <v>45</v>
      </c>
      <c r="G149" t="s">
        <v>46</v>
      </c>
      <c r="H149" t="s">
        <v>47</v>
      </c>
      <c r="I149" t="s">
        <v>136</v>
      </c>
      <c r="J149" s="8">
        <v>1</v>
      </c>
      <c r="K149" s="9">
        <v>1779.3</v>
      </c>
      <c r="L149" s="9">
        <v>1034.72</v>
      </c>
    </row>
    <row r="150" spans="1:12">
      <c r="A150" t="s">
        <v>459</v>
      </c>
      <c r="B150" s="7">
        <v>45849</v>
      </c>
      <c r="C150" t="s">
        <v>460</v>
      </c>
      <c r="D150" t="s">
        <v>340</v>
      </c>
      <c r="E150" t="s">
        <v>44</v>
      </c>
      <c r="F150" t="s">
        <v>45</v>
      </c>
      <c r="G150" t="s">
        <v>128</v>
      </c>
      <c r="H150" t="s">
        <v>66</v>
      </c>
      <c r="I150" t="s">
        <v>67</v>
      </c>
      <c r="J150" s="8">
        <v>3</v>
      </c>
      <c r="K150" s="9">
        <v>215.79</v>
      </c>
      <c r="L150" s="9">
        <v>129.38999999999999</v>
      </c>
    </row>
    <row r="151" spans="1:12">
      <c r="A151" t="s">
        <v>461</v>
      </c>
      <c r="B151" s="7">
        <v>45914</v>
      </c>
      <c r="C151" t="s">
        <v>462</v>
      </c>
      <c r="D151" t="s">
        <v>174</v>
      </c>
      <c r="E151" t="s">
        <v>44</v>
      </c>
      <c r="F151" t="s">
        <v>45</v>
      </c>
      <c r="G151" t="s">
        <v>128</v>
      </c>
      <c r="H151" t="s">
        <v>66</v>
      </c>
      <c r="I151" t="s">
        <v>165</v>
      </c>
      <c r="J151" s="8">
        <v>1</v>
      </c>
      <c r="K151" s="9">
        <v>168.45</v>
      </c>
      <c r="L151" s="9">
        <v>96.62</v>
      </c>
    </row>
    <row r="152" spans="1:12">
      <c r="A152" t="s">
        <v>463</v>
      </c>
      <c r="B152" s="7">
        <v>45734</v>
      </c>
      <c r="C152" t="s">
        <v>464</v>
      </c>
      <c r="D152" t="s">
        <v>428</v>
      </c>
      <c r="E152" t="s">
        <v>64</v>
      </c>
      <c r="F152" t="s">
        <v>65</v>
      </c>
      <c r="G152" t="s">
        <v>46</v>
      </c>
      <c r="H152" t="s">
        <v>72</v>
      </c>
      <c r="I152" t="s">
        <v>89</v>
      </c>
      <c r="J152" s="8">
        <v>2</v>
      </c>
      <c r="K152" s="9">
        <v>28.21</v>
      </c>
      <c r="L152" s="9">
        <v>10.85</v>
      </c>
    </row>
    <row r="153" spans="1:12">
      <c r="A153" t="s">
        <v>465</v>
      </c>
      <c r="B153" s="7">
        <v>45973</v>
      </c>
      <c r="C153" t="s">
        <v>407</v>
      </c>
      <c r="D153" t="s">
        <v>100</v>
      </c>
      <c r="E153" t="s">
        <v>175</v>
      </c>
      <c r="F153" t="s">
        <v>58</v>
      </c>
      <c r="G153" t="s">
        <v>128</v>
      </c>
      <c r="H153" t="s">
        <v>66</v>
      </c>
      <c r="I153" t="s">
        <v>119</v>
      </c>
      <c r="J153" s="8">
        <v>3</v>
      </c>
      <c r="K153" s="9">
        <v>92.61</v>
      </c>
      <c r="L153" s="9">
        <v>47.37</v>
      </c>
    </row>
    <row r="154" spans="1:12">
      <c r="A154" t="s">
        <v>466</v>
      </c>
      <c r="B154" s="7">
        <v>46020</v>
      </c>
      <c r="C154" t="s">
        <v>467</v>
      </c>
      <c r="D154" t="s">
        <v>468</v>
      </c>
      <c r="E154" t="s">
        <v>105</v>
      </c>
      <c r="F154" t="s">
        <v>65</v>
      </c>
      <c r="G154" t="s">
        <v>46</v>
      </c>
      <c r="H154" t="s">
        <v>72</v>
      </c>
      <c r="I154" t="s">
        <v>89</v>
      </c>
      <c r="J154" s="8">
        <v>2</v>
      </c>
      <c r="K154" s="9">
        <v>28.03</v>
      </c>
      <c r="L154" s="9">
        <v>10.57</v>
      </c>
    </row>
    <row r="155" spans="1:12">
      <c r="A155" t="s">
        <v>469</v>
      </c>
      <c r="B155" s="7">
        <v>45956</v>
      </c>
      <c r="C155" t="s">
        <v>470</v>
      </c>
      <c r="D155" t="s">
        <v>471</v>
      </c>
      <c r="E155" t="s">
        <v>77</v>
      </c>
      <c r="F155" t="s">
        <v>78</v>
      </c>
      <c r="G155" t="s">
        <v>128</v>
      </c>
      <c r="H155" t="s">
        <v>66</v>
      </c>
      <c r="I155" t="s">
        <v>67</v>
      </c>
      <c r="J155" s="8">
        <v>1</v>
      </c>
      <c r="K155" s="9">
        <v>234.26</v>
      </c>
      <c r="L155" s="9">
        <v>128.72</v>
      </c>
    </row>
    <row r="156" spans="1:12">
      <c r="A156" t="s">
        <v>472</v>
      </c>
      <c r="B156" s="7">
        <v>45793</v>
      </c>
      <c r="C156" t="s">
        <v>473</v>
      </c>
      <c r="D156" t="s">
        <v>158</v>
      </c>
      <c r="E156" t="s">
        <v>71</v>
      </c>
      <c r="F156" t="s">
        <v>45</v>
      </c>
      <c r="G156" t="s">
        <v>46</v>
      </c>
      <c r="H156" t="s">
        <v>72</v>
      </c>
      <c r="I156" t="s">
        <v>132</v>
      </c>
      <c r="J156" s="8">
        <v>5</v>
      </c>
      <c r="K156" s="9">
        <v>47.13</v>
      </c>
      <c r="L156" s="9">
        <v>18.399999999999999</v>
      </c>
    </row>
    <row r="157" spans="1:12">
      <c r="A157" t="s">
        <v>474</v>
      </c>
      <c r="B157" s="7">
        <v>45956</v>
      </c>
      <c r="C157" t="s">
        <v>475</v>
      </c>
      <c r="D157" t="s">
        <v>122</v>
      </c>
      <c r="E157" t="s">
        <v>146</v>
      </c>
      <c r="F157" t="s">
        <v>45</v>
      </c>
      <c r="G157" t="s">
        <v>79</v>
      </c>
      <c r="H157" t="s">
        <v>59</v>
      </c>
      <c r="I157" t="s">
        <v>60</v>
      </c>
      <c r="J157" s="8">
        <v>2</v>
      </c>
      <c r="K157" s="9">
        <v>211.81</v>
      </c>
      <c r="L157" s="9">
        <v>117.03</v>
      </c>
    </row>
    <row r="158" spans="1:12">
      <c r="A158" t="s">
        <v>476</v>
      </c>
      <c r="B158" s="7">
        <v>45674</v>
      </c>
      <c r="C158" t="s">
        <v>477</v>
      </c>
      <c r="D158" t="s">
        <v>453</v>
      </c>
      <c r="E158" t="s">
        <v>57</v>
      </c>
      <c r="F158" t="s">
        <v>58</v>
      </c>
      <c r="G158" t="s">
        <v>97</v>
      </c>
      <c r="H158" t="s">
        <v>66</v>
      </c>
      <c r="I158" t="s">
        <v>119</v>
      </c>
      <c r="J158" s="8">
        <v>2</v>
      </c>
      <c r="K158" s="9">
        <v>98.33</v>
      </c>
      <c r="L158" s="9">
        <v>46.81</v>
      </c>
    </row>
    <row r="159" spans="1:12">
      <c r="A159" t="s">
        <v>478</v>
      </c>
      <c r="B159" s="7">
        <v>45869</v>
      </c>
      <c r="C159" t="s">
        <v>479</v>
      </c>
      <c r="D159" t="s">
        <v>240</v>
      </c>
      <c r="E159" t="s">
        <v>175</v>
      </c>
      <c r="F159" t="s">
        <v>58</v>
      </c>
      <c r="G159" t="s">
        <v>93</v>
      </c>
      <c r="H159" t="s">
        <v>47</v>
      </c>
      <c r="I159" t="s">
        <v>136</v>
      </c>
      <c r="J159" s="8">
        <v>3</v>
      </c>
      <c r="K159" s="9">
        <v>1636.07</v>
      </c>
      <c r="L159" s="9">
        <v>1042.44</v>
      </c>
    </row>
    <row r="160" spans="1:12">
      <c r="A160" t="s">
        <v>480</v>
      </c>
      <c r="B160" s="7">
        <v>46019</v>
      </c>
      <c r="C160" t="s">
        <v>481</v>
      </c>
      <c r="D160" t="s">
        <v>482</v>
      </c>
      <c r="E160" t="s">
        <v>64</v>
      </c>
      <c r="F160" t="s">
        <v>65</v>
      </c>
      <c r="G160" t="s">
        <v>79</v>
      </c>
      <c r="H160" t="s">
        <v>66</v>
      </c>
      <c r="I160" t="s">
        <v>110</v>
      </c>
      <c r="J160" s="8">
        <v>1</v>
      </c>
      <c r="K160" s="9">
        <v>249.89</v>
      </c>
      <c r="L160" s="9">
        <v>142.97</v>
      </c>
    </row>
    <row r="161" spans="1:12">
      <c r="A161" t="s">
        <v>483</v>
      </c>
      <c r="B161" s="7">
        <v>45818</v>
      </c>
      <c r="C161" t="s">
        <v>118</v>
      </c>
      <c r="D161" t="s">
        <v>82</v>
      </c>
      <c r="E161" t="s">
        <v>64</v>
      </c>
      <c r="F161" t="s">
        <v>65</v>
      </c>
      <c r="G161" t="s">
        <v>128</v>
      </c>
      <c r="H161" t="s">
        <v>72</v>
      </c>
      <c r="I161" t="s">
        <v>89</v>
      </c>
      <c r="J161" s="8">
        <v>5</v>
      </c>
      <c r="K161" s="9">
        <v>27.97</v>
      </c>
      <c r="L161" s="9">
        <v>11.03</v>
      </c>
    </row>
    <row r="162" spans="1:12">
      <c r="A162" t="s">
        <v>484</v>
      </c>
      <c r="B162" s="7">
        <v>45970</v>
      </c>
      <c r="C162" t="s">
        <v>390</v>
      </c>
      <c r="D162" t="s">
        <v>178</v>
      </c>
      <c r="E162" t="s">
        <v>175</v>
      </c>
      <c r="F162" t="s">
        <v>58</v>
      </c>
      <c r="G162" t="s">
        <v>126</v>
      </c>
      <c r="H162" t="s">
        <v>72</v>
      </c>
      <c r="I162" t="s">
        <v>73</v>
      </c>
      <c r="J162" s="8">
        <v>2</v>
      </c>
      <c r="K162" s="9">
        <v>34.36</v>
      </c>
      <c r="L162" s="9">
        <v>15.72</v>
      </c>
    </row>
    <row r="163" spans="1:12">
      <c r="A163" t="s">
        <v>485</v>
      </c>
      <c r="B163" s="7">
        <v>46018</v>
      </c>
      <c r="C163" t="s">
        <v>486</v>
      </c>
      <c r="D163" t="s">
        <v>109</v>
      </c>
      <c r="E163" t="s">
        <v>146</v>
      </c>
      <c r="F163" t="s">
        <v>45</v>
      </c>
      <c r="G163" t="s">
        <v>126</v>
      </c>
      <c r="H163" t="s">
        <v>66</v>
      </c>
      <c r="I163" t="s">
        <v>106</v>
      </c>
      <c r="J163" s="8">
        <v>1</v>
      </c>
      <c r="K163" s="9">
        <v>1294.69</v>
      </c>
      <c r="L163" s="9">
        <v>808</v>
      </c>
    </row>
    <row r="164" spans="1:12">
      <c r="A164" t="s">
        <v>487</v>
      </c>
      <c r="B164" s="7">
        <v>45805</v>
      </c>
      <c r="C164" t="s">
        <v>488</v>
      </c>
      <c r="D164" t="s">
        <v>489</v>
      </c>
      <c r="E164" t="s">
        <v>105</v>
      </c>
      <c r="F164" t="s">
        <v>65</v>
      </c>
      <c r="G164" t="s">
        <v>126</v>
      </c>
      <c r="H164" t="s">
        <v>66</v>
      </c>
      <c r="I164" t="s">
        <v>101</v>
      </c>
      <c r="J164" s="8">
        <v>1</v>
      </c>
      <c r="K164" s="9">
        <v>639.53</v>
      </c>
      <c r="L164" s="9">
        <v>386.25</v>
      </c>
    </row>
    <row r="165" spans="1:12">
      <c r="A165" t="s">
        <v>490</v>
      </c>
      <c r="B165" s="7">
        <v>45806</v>
      </c>
      <c r="C165" t="s">
        <v>491</v>
      </c>
      <c r="D165" t="s">
        <v>171</v>
      </c>
      <c r="E165" t="s">
        <v>175</v>
      </c>
      <c r="F165" t="s">
        <v>58</v>
      </c>
      <c r="G165" t="s">
        <v>93</v>
      </c>
      <c r="H165" t="s">
        <v>59</v>
      </c>
      <c r="I165" t="s">
        <v>251</v>
      </c>
      <c r="J165" s="8">
        <v>1</v>
      </c>
      <c r="K165" s="9">
        <v>134.16</v>
      </c>
      <c r="L165" s="9">
        <v>59.91</v>
      </c>
    </row>
    <row r="166" spans="1:12">
      <c r="A166" t="s">
        <v>492</v>
      </c>
      <c r="B166" s="7">
        <v>45903</v>
      </c>
      <c r="C166" t="s">
        <v>493</v>
      </c>
      <c r="D166" t="s">
        <v>494</v>
      </c>
      <c r="E166" t="s">
        <v>64</v>
      </c>
      <c r="F166" t="s">
        <v>65</v>
      </c>
      <c r="G166" t="s">
        <v>126</v>
      </c>
      <c r="H166" t="s">
        <v>72</v>
      </c>
      <c r="I166" t="s">
        <v>73</v>
      </c>
      <c r="J166" s="8">
        <v>1</v>
      </c>
      <c r="K166" s="9">
        <v>33.729999999999997</v>
      </c>
      <c r="L166" s="9">
        <v>15.71</v>
      </c>
    </row>
    <row r="167" spans="1:12">
      <c r="A167" t="s">
        <v>495</v>
      </c>
      <c r="B167" s="7">
        <v>45713</v>
      </c>
      <c r="C167" t="s">
        <v>441</v>
      </c>
      <c r="D167" t="s">
        <v>442</v>
      </c>
      <c r="E167" t="s">
        <v>83</v>
      </c>
      <c r="F167" t="s">
        <v>78</v>
      </c>
      <c r="G167" t="s">
        <v>93</v>
      </c>
      <c r="H167" t="s">
        <v>66</v>
      </c>
      <c r="I167" t="s">
        <v>106</v>
      </c>
      <c r="J167" s="8">
        <v>2</v>
      </c>
      <c r="K167" s="9">
        <v>1272.53</v>
      </c>
      <c r="L167" s="9">
        <v>803.11</v>
      </c>
    </row>
    <row r="168" spans="1:12">
      <c r="A168" t="s">
        <v>496</v>
      </c>
      <c r="B168" s="7">
        <v>45684</v>
      </c>
      <c r="C168" t="s">
        <v>497</v>
      </c>
      <c r="D168" t="s">
        <v>122</v>
      </c>
      <c r="E168" t="s">
        <v>105</v>
      </c>
      <c r="F168" t="s">
        <v>65</v>
      </c>
      <c r="G168" t="s">
        <v>97</v>
      </c>
      <c r="H168" t="s">
        <v>66</v>
      </c>
      <c r="I168" t="s">
        <v>165</v>
      </c>
      <c r="J168" s="8">
        <v>1</v>
      </c>
      <c r="K168" s="9">
        <v>176.32</v>
      </c>
      <c r="L168" s="9">
        <v>94.79</v>
      </c>
    </row>
    <row r="169" spans="1:12">
      <c r="A169" t="s">
        <v>498</v>
      </c>
      <c r="B169" s="7">
        <v>45866</v>
      </c>
      <c r="C169" t="s">
        <v>499</v>
      </c>
      <c r="D169" t="s">
        <v>500</v>
      </c>
      <c r="E169" t="s">
        <v>44</v>
      </c>
      <c r="F169" t="s">
        <v>45</v>
      </c>
      <c r="G169" t="s">
        <v>93</v>
      </c>
      <c r="H169" t="s">
        <v>66</v>
      </c>
      <c r="I169" t="s">
        <v>116</v>
      </c>
      <c r="J169" s="8">
        <v>3</v>
      </c>
      <c r="K169" s="9">
        <v>58.42</v>
      </c>
      <c r="L169" s="9">
        <v>27.95</v>
      </c>
    </row>
    <row r="170" spans="1:12">
      <c r="A170" t="s">
        <v>501</v>
      </c>
      <c r="B170" s="7">
        <v>45822</v>
      </c>
      <c r="C170" t="s">
        <v>432</v>
      </c>
      <c r="D170" t="s">
        <v>433</v>
      </c>
      <c r="E170" t="s">
        <v>146</v>
      </c>
      <c r="F170" t="s">
        <v>45</v>
      </c>
      <c r="G170" t="s">
        <v>126</v>
      </c>
      <c r="H170" t="s">
        <v>59</v>
      </c>
      <c r="I170" t="s">
        <v>251</v>
      </c>
      <c r="J170" s="8">
        <v>1</v>
      </c>
      <c r="K170" s="9">
        <v>117.36</v>
      </c>
      <c r="L170" s="9">
        <v>63.33</v>
      </c>
    </row>
    <row r="171" spans="1:12">
      <c r="A171" t="s">
        <v>502</v>
      </c>
      <c r="B171" s="7">
        <v>45747</v>
      </c>
      <c r="C171" t="s">
        <v>432</v>
      </c>
      <c r="D171" t="s">
        <v>433</v>
      </c>
      <c r="E171" t="s">
        <v>190</v>
      </c>
      <c r="F171" t="s">
        <v>65</v>
      </c>
      <c r="G171" t="s">
        <v>79</v>
      </c>
      <c r="H171" t="s">
        <v>66</v>
      </c>
      <c r="I171" t="s">
        <v>165</v>
      </c>
      <c r="J171" s="8">
        <v>2</v>
      </c>
      <c r="K171" s="9">
        <v>190.02</v>
      </c>
      <c r="L171" s="9">
        <v>98.3</v>
      </c>
    </row>
    <row r="172" spans="1:12">
      <c r="A172" t="s">
        <v>503</v>
      </c>
      <c r="B172" s="7">
        <v>45753</v>
      </c>
      <c r="C172" t="s">
        <v>62</v>
      </c>
      <c r="D172" t="s">
        <v>63</v>
      </c>
      <c r="E172" t="s">
        <v>57</v>
      </c>
      <c r="F172" t="s">
        <v>58</v>
      </c>
      <c r="G172" t="s">
        <v>46</v>
      </c>
      <c r="H172" t="s">
        <v>59</v>
      </c>
      <c r="I172" t="s">
        <v>251</v>
      </c>
      <c r="J172" s="8">
        <v>5</v>
      </c>
      <c r="K172" s="9">
        <v>134.29</v>
      </c>
      <c r="L172" s="9">
        <v>64.11</v>
      </c>
    </row>
    <row r="173" spans="1:12">
      <c r="A173" t="s">
        <v>504</v>
      </c>
      <c r="B173" s="7">
        <v>45948</v>
      </c>
      <c r="C173" t="s">
        <v>505</v>
      </c>
      <c r="D173" t="s">
        <v>322</v>
      </c>
      <c r="E173" t="s">
        <v>71</v>
      </c>
      <c r="F173" t="s">
        <v>45</v>
      </c>
      <c r="G173" t="s">
        <v>126</v>
      </c>
      <c r="H173" t="s">
        <v>66</v>
      </c>
      <c r="I173" t="s">
        <v>116</v>
      </c>
      <c r="J173" s="8">
        <v>2</v>
      </c>
      <c r="K173" s="9">
        <v>58.81</v>
      </c>
      <c r="L173" s="9">
        <v>27.63</v>
      </c>
    </row>
    <row r="174" spans="1:12">
      <c r="A174" t="s">
        <v>506</v>
      </c>
      <c r="B174" s="7">
        <v>45726</v>
      </c>
      <c r="C174" t="s">
        <v>234</v>
      </c>
      <c r="D174" t="s">
        <v>235</v>
      </c>
      <c r="E174" t="s">
        <v>77</v>
      </c>
      <c r="F174" t="s">
        <v>78</v>
      </c>
      <c r="G174" t="s">
        <v>46</v>
      </c>
      <c r="H174" t="s">
        <v>72</v>
      </c>
      <c r="I174" t="s">
        <v>89</v>
      </c>
      <c r="J174" s="8">
        <v>4</v>
      </c>
      <c r="K174" s="9">
        <v>28.01</v>
      </c>
      <c r="L174" s="9">
        <v>10.73</v>
      </c>
    </row>
    <row r="175" spans="1:12">
      <c r="A175" t="s">
        <v>507</v>
      </c>
      <c r="B175" s="7">
        <v>45989</v>
      </c>
      <c r="C175" t="s">
        <v>508</v>
      </c>
      <c r="D175" t="s">
        <v>509</v>
      </c>
      <c r="E175" t="s">
        <v>175</v>
      </c>
      <c r="F175" t="s">
        <v>58</v>
      </c>
      <c r="G175" t="s">
        <v>46</v>
      </c>
      <c r="H175" t="s">
        <v>66</v>
      </c>
      <c r="I175" t="s">
        <v>119</v>
      </c>
      <c r="J175" s="8">
        <v>1</v>
      </c>
      <c r="K175" s="9">
        <v>91</v>
      </c>
      <c r="L175" s="9">
        <v>48.91</v>
      </c>
    </row>
    <row r="176" spans="1:12">
      <c r="A176" t="s">
        <v>510</v>
      </c>
      <c r="B176" s="7">
        <v>45747</v>
      </c>
      <c r="C176" t="s">
        <v>217</v>
      </c>
      <c r="D176" t="s">
        <v>218</v>
      </c>
      <c r="E176" t="s">
        <v>88</v>
      </c>
      <c r="F176" t="s">
        <v>58</v>
      </c>
      <c r="G176" t="s">
        <v>97</v>
      </c>
      <c r="H176" t="s">
        <v>72</v>
      </c>
      <c r="I176" t="s">
        <v>132</v>
      </c>
      <c r="J176" s="8">
        <v>2</v>
      </c>
      <c r="K176" s="9">
        <v>46.16</v>
      </c>
      <c r="L176" s="9">
        <v>17.86</v>
      </c>
    </row>
    <row r="177" spans="1:12">
      <c r="A177" t="s">
        <v>511</v>
      </c>
      <c r="B177" s="7">
        <v>45863</v>
      </c>
      <c r="C177" t="s">
        <v>512</v>
      </c>
      <c r="D177" t="s">
        <v>100</v>
      </c>
      <c r="E177" t="s">
        <v>105</v>
      </c>
      <c r="F177" t="s">
        <v>65</v>
      </c>
      <c r="G177" t="s">
        <v>84</v>
      </c>
      <c r="H177" t="s">
        <v>47</v>
      </c>
      <c r="I177" t="s">
        <v>203</v>
      </c>
      <c r="J177" s="8">
        <v>3</v>
      </c>
      <c r="K177" s="9">
        <v>938.56</v>
      </c>
      <c r="L177" s="9">
        <v>592.46</v>
      </c>
    </row>
    <row r="178" spans="1:12">
      <c r="A178" t="s">
        <v>513</v>
      </c>
      <c r="B178" s="7">
        <v>45854</v>
      </c>
      <c r="C178" t="s">
        <v>514</v>
      </c>
      <c r="D178" t="s">
        <v>515</v>
      </c>
      <c r="E178" t="s">
        <v>146</v>
      </c>
      <c r="F178" t="s">
        <v>45</v>
      </c>
      <c r="G178" t="s">
        <v>126</v>
      </c>
      <c r="H178" t="s">
        <v>66</v>
      </c>
      <c r="I178" t="s">
        <v>116</v>
      </c>
      <c r="J178" s="8">
        <v>1</v>
      </c>
      <c r="K178" s="9">
        <v>57.37</v>
      </c>
      <c r="L178" s="9">
        <v>29.02</v>
      </c>
    </row>
    <row r="179" spans="1:12">
      <c r="A179" t="s">
        <v>516</v>
      </c>
      <c r="B179" s="7">
        <v>45791</v>
      </c>
      <c r="C179" t="s">
        <v>517</v>
      </c>
      <c r="D179" t="s">
        <v>294</v>
      </c>
      <c r="E179" t="s">
        <v>190</v>
      </c>
      <c r="F179" t="s">
        <v>65</v>
      </c>
      <c r="G179" t="s">
        <v>79</v>
      </c>
      <c r="H179" t="s">
        <v>59</v>
      </c>
      <c r="I179" t="s">
        <v>60</v>
      </c>
      <c r="J179" s="8">
        <v>3</v>
      </c>
      <c r="K179" s="9">
        <v>217.12</v>
      </c>
      <c r="L179" s="9">
        <v>110.97</v>
      </c>
    </row>
    <row r="180" spans="1:12">
      <c r="A180" t="s">
        <v>518</v>
      </c>
      <c r="B180" s="7">
        <v>45865</v>
      </c>
      <c r="C180" t="s">
        <v>460</v>
      </c>
      <c r="D180" t="s">
        <v>340</v>
      </c>
      <c r="E180" t="s">
        <v>64</v>
      </c>
      <c r="F180" t="s">
        <v>65</v>
      </c>
      <c r="G180" t="s">
        <v>93</v>
      </c>
      <c r="H180" t="s">
        <v>66</v>
      </c>
      <c r="I180" t="s">
        <v>106</v>
      </c>
      <c r="J180" s="8">
        <v>3</v>
      </c>
      <c r="K180" s="9">
        <v>1335.58</v>
      </c>
      <c r="L180" s="9">
        <v>845.44</v>
      </c>
    </row>
    <row r="181" spans="1:12">
      <c r="A181" t="s">
        <v>519</v>
      </c>
      <c r="B181" s="7">
        <v>45985</v>
      </c>
      <c r="C181" t="s">
        <v>520</v>
      </c>
      <c r="D181" t="s">
        <v>521</v>
      </c>
      <c r="E181" t="s">
        <v>88</v>
      </c>
      <c r="F181" t="s">
        <v>58</v>
      </c>
      <c r="G181" t="s">
        <v>84</v>
      </c>
      <c r="H181" t="s">
        <v>59</v>
      </c>
      <c r="I181" t="s">
        <v>60</v>
      </c>
      <c r="J181" s="8">
        <v>4</v>
      </c>
      <c r="K181" s="9">
        <v>204.59</v>
      </c>
      <c r="L181" s="9">
        <v>116.05</v>
      </c>
    </row>
    <row r="182" spans="1:12">
      <c r="A182" t="s">
        <v>522</v>
      </c>
      <c r="B182" s="7">
        <v>45890</v>
      </c>
      <c r="C182" t="s">
        <v>163</v>
      </c>
      <c r="D182" t="s">
        <v>164</v>
      </c>
      <c r="E182" t="s">
        <v>44</v>
      </c>
      <c r="F182" t="s">
        <v>45</v>
      </c>
      <c r="G182" t="s">
        <v>93</v>
      </c>
      <c r="H182" t="s">
        <v>47</v>
      </c>
      <c r="I182" t="s">
        <v>48</v>
      </c>
      <c r="J182" s="8">
        <v>3</v>
      </c>
      <c r="K182" s="9">
        <v>163.34</v>
      </c>
      <c r="L182" s="9">
        <v>74.5</v>
      </c>
    </row>
    <row r="183" spans="1:12">
      <c r="A183" t="s">
        <v>523</v>
      </c>
      <c r="B183" s="7">
        <v>45784</v>
      </c>
      <c r="C183" t="s">
        <v>524</v>
      </c>
      <c r="D183" t="s">
        <v>525</v>
      </c>
      <c r="E183" t="s">
        <v>64</v>
      </c>
      <c r="F183" t="s">
        <v>65</v>
      </c>
      <c r="G183" t="s">
        <v>97</v>
      </c>
      <c r="H183" t="s">
        <v>59</v>
      </c>
      <c r="I183" t="s">
        <v>251</v>
      </c>
      <c r="J183" s="8">
        <v>3</v>
      </c>
      <c r="K183" s="9">
        <v>127.42</v>
      </c>
      <c r="L183" s="9">
        <v>63.43</v>
      </c>
    </row>
    <row r="184" spans="1:12">
      <c r="A184" t="s">
        <v>526</v>
      </c>
      <c r="B184" s="7">
        <v>45697</v>
      </c>
      <c r="C184" t="s">
        <v>220</v>
      </c>
      <c r="D184" t="s">
        <v>221</v>
      </c>
      <c r="E184" t="s">
        <v>64</v>
      </c>
      <c r="F184" t="s">
        <v>65</v>
      </c>
      <c r="G184" t="s">
        <v>53</v>
      </c>
      <c r="H184" t="s">
        <v>72</v>
      </c>
      <c r="I184" t="s">
        <v>89</v>
      </c>
      <c r="J184" s="8">
        <v>4</v>
      </c>
      <c r="K184" s="9">
        <v>26.51</v>
      </c>
      <c r="L184" s="9">
        <v>11.29</v>
      </c>
    </row>
    <row r="185" spans="1:12">
      <c r="A185" t="s">
        <v>527</v>
      </c>
      <c r="B185" s="7">
        <v>45742</v>
      </c>
      <c r="C185" t="s">
        <v>528</v>
      </c>
      <c r="D185" t="s">
        <v>529</v>
      </c>
      <c r="E185" t="s">
        <v>105</v>
      </c>
      <c r="F185" t="s">
        <v>65</v>
      </c>
      <c r="G185" t="s">
        <v>93</v>
      </c>
      <c r="H185" t="s">
        <v>66</v>
      </c>
      <c r="I185" t="s">
        <v>165</v>
      </c>
      <c r="J185" s="8">
        <v>1</v>
      </c>
      <c r="K185" s="9">
        <v>181.45</v>
      </c>
      <c r="L185" s="9">
        <v>92.08</v>
      </c>
    </row>
    <row r="186" spans="1:12">
      <c r="A186" t="s">
        <v>530</v>
      </c>
      <c r="B186" s="7">
        <v>45704</v>
      </c>
      <c r="C186" t="s">
        <v>531</v>
      </c>
      <c r="D186" t="s">
        <v>139</v>
      </c>
      <c r="E186" t="s">
        <v>83</v>
      </c>
      <c r="F186" t="s">
        <v>78</v>
      </c>
      <c r="G186" t="s">
        <v>46</v>
      </c>
      <c r="H186" t="s">
        <v>72</v>
      </c>
      <c r="I186" t="s">
        <v>132</v>
      </c>
      <c r="J186" s="8">
        <v>4</v>
      </c>
      <c r="K186" s="9">
        <v>44.86</v>
      </c>
      <c r="L186" s="9">
        <v>17.36</v>
      </c>
    </row>
    <row r="187" spans="1:12">
      <c r="A187" t="s">
        <v>532</v>
      </c>
      <c r="B187" s="7">
        <v>45946</v>
      </c>
      <c r="C187" t="s">
        <v>170</v>
      </c>
      <c r="D187" t="s">
        <v>171</v>
      </c>
      <c r="E187" t="s">
        <v>105</v>
      </c>
      <c r="F187" t="s">
        <v>65</v>
      </c>
      <c r="G187" t="s">
        <v>46</v>
      </c>
      <c r="H187" t="s">
        <v>47</v>
      </c>
      <c r="I187" t="s">
        <v>136</v>
      </c>
      <c r="J187" s="8">
        <v>1</v>
      </c>
      <c r="K187" s="9">
        <v>1648.94</v>
      </c>
      <c r="L187" s="9">
        <v>1045.04</v>
      </c>
    </row>
    <row r="188" spans="1:12">
      <c r="A188" t="s">
        <v>533</v>
      </c>
      <c r="B188" s="7">
        <v>45659</v>
      </c>
      <c r="C188" t="s">
        <v>534</v>
      </c>
      <c r="D188" t="s">
        <v>158</v>
      </c>
      <c r="E188" t="s">
        <v>71</v>
      </c>
      <c r="F188" t="s">
        <v>45</v>
      </c>
      <c r="G188" t="s">
        <v>126</v>
      </c>
      <c r="H188" t="s">
        <v>47</v>
      </c>
      <c r="I188" t="s">
        <v>136</v>
      </c>
      <c r="J188" s="8">
        <v>3</v>
      </c>
      <c r="K188" s="9">
        <v>1677.63</v>
      </c>
      <c r="L188" s="9">
        <v>982.9</v>
      </c>
    </row>
    <row r="189" spans="1:12">
      <c r="A189" t="s">
        <v>535</v>
      </c>
      <c r="B189" s="7">
        <v>45693</v>
      </c>
      <c r="C189" t="s">
        <v>536</v>
      </c>
      <c r="D189" t="s">
        <v>537</v>
      </c>
      <c r="E189" t="s">
        <v>83</v>
      </c>
      <c r="F189" t="s">
        <v>78</v>
      </c>
      <c r="G189" t="s">
        <v>79</v>
      </c>
      <c r="H189" t="s">
        <v>66</v>
      </c>
      <c r="I189" t="s">
        <v>67</v>
      </c>
      <c r="J189" s="8">
        <v>6</v>
      </c>
      <c r="K189" s="9">
        <v>220.18</v>
      </c>
      <c r="L189" s="9">
        <v>122.87</v>
      </c>
    </row>
    <row r="190" spans="1:12">
      <c r="A190" t="s">
        <v>538</v>
      </c>
      <c r="B190" s="7">
        <v>45849</v>
      </c>
      <c r="C190" t="s">
        <v>539</v>
      </c>
      <c r="D190" t="s">
        <v>369</v>
      </c>
      <c r="E190" t="s">
        <v>44</v>
      </c>
      <c r="F190" t="s">
        <v>45</v>
      </c>
      <c r="G190" t="s">
        <v>128</v>
      </c>
      <c r="H190" t="s">
        <v>59</v>
      </c>
      <c r="I190" t="s">
        <v>251</v>
      </c>
      <c r="J190" s="8">
        <v>6</v>
      </c>
      <c r="K190" s="9">
        <v>123.42</v>
      </c>
      <c r="L190" s="9">
        <v>63.83</v>
      </c>
    </row>
    <row r="191" spans="1:12">
      <c r="A191" t="s">
        <v>540</v>
      </c>
      <c r="B191" s="7">
        <v>46007</v>
      </c>
      <c r="C191" t="s">
        <v>541</v>
      </c>
      <c r="D191" t="s">
        <v>542</v>
      </c>
      <c r="E191" t="s">
        <v>57</v>
      </c>
      <c r="F191" t="s">
        <v>58</v>
      </c>
      <c r="G191" t="s">
        <v>84</v>
      </c>
      <c r="H191" t="s">
        <v>47</v>
      </c>
      <c r="I191" t="s">
        <v>136</v>
      </c>
      <c r="J191" s="8">
        <v>5</v>
      </c>
      <c r="K191" s="9">
        <v>1750.95</v>
      </c>
      <c r="L191" s="9">
        <v>990.05</v>
      </c>
    </row>
    <row r="192" spans="1:12">
      <c r="A192" t="s">
        <v>543</v>
      </c>
      <c r="B192" s="7">
        <v>45933</v>
      </c>
      <c r="C192" t="s">
        <v>544</v>
      </c>
      <c r="D192" t="s">
        <v>421</v>
      </c>
      <c r="E192" t="s">
        <v>175</v>
      </c>
      <c r="F192" t="s">
        <v>58</v>
      </c>
      <c r="G192" t="s">
        <v>93</v>
      </c>
      <c r="H192" t="s">
        <v>66</v>
      </c>
      <c r="I192" t="s">
        <v>67</v>
      </c>
      <c r="J192" s="8">
        <v>2</v>
      </c>
      <c r="K192" s="9">
        <v>208.8</v>
      </c>
      <c r="L192" s="9">
        <v>129.79</v>
      </c>
    </row>
    <row r="193" spans="1:12">
      <c r="A193" t="s">
        <v>545</v>
      </c>
      <c r="B193" s="7">
        <v>45810</v>
      </c>
      <c r="C193" t="s">
        <v>354</v>
      </c>
      <c r="D193" t="s">
        <v>355</v>
      </c>
      <c r="E193" t="s">
        <v>71</v>
      </c>
      <c r="F193" t="s">
        <v>45</v>
      </c>
      <c r="G193" t="s">
        <v>79</v>
      </c>
      <c r="H193" t="s">
        <v>59</v>
      </c>
      <c r="I193" t="s">
        <v>251</v>
      </c>
      <c r="J193" s="8">
        <v>2</v>
      </c>
      <c r="K193" s="9">
        <v>129.72999999999999</v>
      </c>
      <c r="L193" s="9">
        <v>61.62</v>
      </c>
    </row>
    <row r="194" spans="1:12">
      <c r="A194" t="s">
        <v>546</v>
      </c>
      <c r="B194" s="7">
        <v>45835</v>
      </c>
      <c r="C194" t="s">
        <v>547</v>
      </c>
      <c r="D194" t="s">
        <v>209</v>
      </c>
      <c r="E194" t="s">
        <v>146</v>
      </c>
      <c r="F194" t="s">
        <v>45</v>
      </c>
      <c r="G194" t="s">
        <v>46</v>
      </c>
      <c r="H194" t="s">
        <v>66</v>
      </c>
      <c r="I194" t="s">
        <v>165</v>
      </c>
      <c r="J194" s="8">
        <v>1</v>
      </c>
      <c r="K194" s="9">
        <v>172.49</v>
      </c>
      <c r="L194" s="9">
        <v>97.85</v>
      </c>
    </row>
    <row r="195" spans="1:12">
      <c r="A195" t="s">
        <v>548</v>
      </c>
      <c r="B195" s="7">
        <v>45972</v>
      </c>
      <c r="C195" t="s">
        <v>455</v>
      </c>
      <c r="D195" t="s">
        <v>209</v>
      </c>
      <c r="E195" t="s">
        <v>52</v>
      </c>
      <c r="F195" t="s">
        <v>45</v>
      </c>
      <c r="G195" t="s">
        <v>128</v>
      </c>
      <c r="H195" t="s">
        <v>66</v>
      </c>
      <c r="I195" t="s">
        <v>116</v>
      </c>
      <c r="J195" s="8">
        <v>3</v>
      </c>
      <c r="K195" s="9">
        <v>58.44</v>
      </c>
      <c r="L195" s="9">
        <v>26.92</v>
      </c>
    </row>
    <row r="196" spans="1:12">
      <c r="A196" t="s">
        <v>549</v>
      </c>
      <c r="B196" s="7">
        <v>45886</v>
      </c>
      <c r="C196" t="s">
        <v>531</v>
      </c>
      <c r="D196" t="s">
        <v>139</v>
      </c>
      <c r="E196" t="s">
        <v>52</v>
      </c>
      <c r="F196" t="s">
        <v>45</v>
      </c>
      <c r="G196" t="s">
        <v>79</v>
      </c>
      <c r="H196" t="s">
        <v>66</v>
      </c>
      <c r="I196" t="s">
        <v>67</v>
      </c>
      <c r="J196" s="8">
        <v>2</v>
      </c>
      <c r="K196" s="9">
        <v>227.81</v>
      </c>
      <c r="L196" s="9">
        <v>120.49</v>
      </c>
    </row>
    <row r="197" spans="1:12">
      <c r="A197" t="s">
        <v>550</v>
      </c>
      <c r="B197" s="7">
        <v>45777</v>
      </c>
      <c r="C197" t="s">
        <v>551</v>
      </c>
      <c r="D197" t="s">
        <v>139</v>
      </c>
      <c r="E197" t="s">
        <v>71</v>
      </c>
      <c r="F197" t="s">
        <v>45</v>
      </c>
      <c r="G197" t="s">
        <v>46</v>
      </c>
      <c r="H197" t="s">
        <v>47</v>
      </c>
      <c r="I197" t="s">
        <v>136</v>
      </c>
      <c r="J197" s="8">
        <v>2</v>
      </c>
      <c r="K197" s="9">
        <v>1721.21</v>
      </c>
      <c r="L197" s="9">
        <v>1042.53</v>
      </c>
    </row>
    <row r="198" spans="1:12">
      <c r="A198" t="s">
        <v>552</v>
      </c>
      <c r="B198" s="7">
        <v>45952</v>
      </c>
      <c r="C198" t="s">
        <v>553</v>
      </c>
      <c r="D198" t="s">
        <v>554</v>
      </c>
      <c r="E198" t="s">
        <v>105</v>
      </c>
      <c r="F198" t="s">
        <v>65</v>
      </c>
      <c r="G198" t="s">
        <v>97</v>
      </c>
      <c r="H198" t="s">
        <v>66</v>
      </c>
      <c r="I198" t="s">
        <v>106</v>
      </c>
      <c r="J198" s="8">
        <v>1</v>
      </c>
      <c r="K198" s="9">
        <v>1274.6099999999999</v>
      </c>
      <c r="L198" s="9">
        <v>831.32</v>
      </c>
    </row>
    <row r="199" spans="1:12">
      <c r="A199" t="s">
        <v>555</v>
      </c>
      <c r="B199" s="7">
        <v>45996</v>
      </c>
      <c r="C199" t="s">
        <v>556</v>
      </c>
      <c r="D199" t="s">
        <v>557</v>
      </c>
      <c r="E199" t="s">
        <v>146</v>
      </c>
      <c r="F199" t="s">
        <v>45</v>
      </c>
      <c r="G199" t="s">
        <v>93</v>
      </c>
      <c r="H199" t="s">
        <v>66</v>
      </c>
      <c r="I199" t="s">
        <v>106</v>
      </c>
      <c r="J199" s="8">
        <v>2</v>
      </c>
      <c r="K199" s="9">
        <v>1240.04</v>
      </c>
      <c r="L199" s="9">
        <v>805.25</v>
      </c>
    </row>
    <row r="200" spans="1:12">
      <c r="A200" t="s">
        <v>558</v>
      </c>
      <c r="B200" s="7">
        <v>45978</v>
      </c>
      <c r="C200" t="s">
        <v>559</v>
      </c>
      <c r="D200" t="s">
        <v>248</v>
      </c>
      <c r="E200" t="s">
        <v>190</v>
      </c>
      <c r="F200" t="s">
        <v>65</v>
      </c>
      <c r="G200" t="s">
        <v>93</v>
      </c>
      <c r="H200" t="s">
        <v>66</v>
      </c>
      <c r="I200" t="s">
        <v>101</v>
      </c>
      <c r="J200" s="8">
        <v>3</v>
      </c>
      <c r="K200" s="9">
        <v>628.29</v>
      </c>
      <c r="L200" s="9">
        <v>375.86</v>
      </c>
    </row>
    <row r="201" spans="1:12">
      <c r="A201" t="s">
        <v>560</v>
      </c>
      <c r="B201" s="7">
        <v>45926</v>
      </c>
      <c r="C201" t="s">
        <v>536</v>
      </c>
      <c r="D201" t="s">
        <v>537</v>
      </c>
      <c r="E201" t="s">
        <v>77</v>
      </c>
      <c r="F201" t="s">
        <v>78</v>
      </c>
      <c r="G201" t="s">
        <v>128</v>
      </c>
      <c r="H201" t="s">
        <v>72</v>
      </c>
      <c r="I201" t="s">
        <v>73</v>
      </c>
      <c r="J201" s="8">
        <v>1</v>
      </c>
      <c r="K201" s="9">
        <v>31.76</v>
      </c>
      <c r="L201" s="9">
        <v>15.55</v>
      </c>
    </row>
    <row r="202" spans="1:12">
      <c r="A202" t="s">
        <v>561</v>
      </c>
      <c r="B202" s="7">
        <v>45781</v>
      </c>
      <c r="C202" t="s">
        <v>328</v>
      </c>
      <c r="D202" t="s">
        <v>329</v>
      </c>
      <c r="E202" t="s">
        <v>44</v>
      </c>
      <c r="F202" t="s">
        <v>45</v>
      </c>
      <c r="G202" t="s">
        <v>46</v>
      </c>
      <c r="H202" t="s">
        <v>59</v>
      </c>
      <c r="I202" t="s">
        <v>251</v>
      </c>
      <c r="J202" s="8">
        <v>4</v>
      </c>
      <c r="K202" s="9">
        <v>121.89</v>
      </c>
      <c r="L202" s="9">
        <v>63.03</v>
      </c>
    </row>
    <row r="203" spans="1:12">
      <c r="A203" t="s">
        <v>562</v>
      </c>
      <c r="B203" s="7">
        <v>45945</v>
      </c>
      <c r="C203" t="s">
        <v>177</v>
      </c>
      <c r="D203" t="s">
        <v>178</v>
      </c>
      <c r="E203" t="s">
        <v>64</v>
      </c>
      <c r="F203" t="s">
        <v>65</v>
      </c>
      <c r="G203" t="s">
        <v>79</v>
      </c>
      <c r="H203" t="s">
        <v>66</v>
      </c>
      <c r="I203" t="s">
        <v>101</v>
      </c>
      <c r="J203" s="8">
        <v>2</v>
      </c>
      <c r="K203" s="9">
        <v>615.34</v>
      </c>
      <c r="L203" s="9">
        <v>390.94</v>
      </c>
    </row>
    <row r="204" spans="1:12">
      <c r="A204" t="s">
        <v>563</v>
      </c>
      <c r="B204" s="7">
        <v>45827</v>
      </c>
      <c r="C204" t="s">
        <v>564</v>
      </c>
      <c r="D204" t="s">
        <v>500</v>
      </c>
      <c r="E204" t="s">
        <v>146</v>
      </c>
      <c r="F204" t="s">
        <v>45</v>
      </c>
      <c r="G204" t="s">
        <v>97</v>
      </c>
      <c r="H204" t="s">
        <v>66</v>
      </c>
      <c r="I204" t="s">
        <v>106</v>
      </c>
      <c r="J204" s="8">
        <v>3</v>
      </c>
      <c r="K204" s="9">
        <v>1335.42</v>
      </c>
      <c r="L204" s="9">
        <v>842.77</v>
      </c>
    </row>
    <row r="205" spans="1:12">
      <c r="A205" t="s">
        <v>565</v>
      </c>
      <c r="B205" s="7">
        <v>45684</v>
      </c>
      <c r="C205" t="s">
        <v>566</v>
      </c>
      <c r="D205" t="s">
        <v>567</v>
      </c>
      <c r="E205" t="s">
        <v>105</v>
      </c>
      <c r="F205" t="s">
        <v>65</v>
      </c>
      <c r="G205" t="s">
        <v>97</v>
      </c>
      <c r="H205" t="s">
        <v>59</v>
      </c>
      <c r="I205" t="s">
        <v>60</v>
      </c>
      <c r="J205" s="8">
        <v>1</v>
      </c>
      <c r="K205" s="9">
        <v>216.52</v>
      </c>
      <c r="L205" s="9">
        <v>115.95</v>
      </c>
    </row>
    <row r="206" spans="1:12">
      <c r="A206" t="s">
        <v>568</v>
      </c>
      <c r="B206" s="7">
        <v>45903</v>
      </c>
      <c r="C206" t="s">
        <v>339</v>
      </c>
      <c r="D206" t="s">
        <v>340</v>
      </c>
      <c r="E206" t="s">
        <v>52</v>
      </c>
      <c r="F206" t="s">
        <v>45</v>
      </c>
      <c r="G206" t="s">
        <v>97</v>
      </c>
      <c r="H206" t="s">
        <v>66</v>
      </c>
      <c r="I206" t="s">
        <v>165</v>
      </c>
      <c r="J206" s="8">
        <v>1</v>
      </c>
      <c r="K206" s="9">
        <v>191.89</v>
      </c>
      <c r="L206" s="9">
        <v>93.5</v>
      </c>
    </row>
    <row r="207" spans="1:12">
      <c r="A207" t="s">
        <v>569</v>
      </c>
      <c r="B207" s="7">
        <v>45718</v>
      </c>
      <c r="C207" t="s">
        <v>570</v>
      </c>
      <c r="D207" t="s">
        <v>571</v>
      </c>
      <c r="E207" t="s">
        <v>71</v>
      </c>
      <c r="F207" t="s">
        <v>45</v>
      </c>
      <c r="G207" t="s">
        <v>97</v>
      </c>
      <c r="H207" t="s">
        <v>66</v>
      </c>
      <c r="I207" t="s">
        <v>165</v>
      </c>
      <c r="J207" s="8">
        <v>3</v>
      </c>
      <c r="K207" s="9">
        <v>187.77</v>
      </c>
      <c r="L207" s="9">
        <v>98.15</v>
      </c>
    </row>
    <row r="208" spans="1:12">
      <c r="A208" t="s">
        <v>572</v>
      </c>
      <c r="B208" s="7">
        <v>45861</v>
      </c>
      <c r="C208" t="s">
        <v>573</v>
      </c>
      <c r="D208" t="s">
        <v>300</v>
      </c>
      <c r="E208" t="s">
        <v>190</v>
      </c>
      <c r="F208" t="s">
        <v>65</v>
      </c>
      <c r="G208" t="s">
        <v>97</v>
      </c>
      <c r="H208" t="s">
        <v>59</v>
      </c>
      <c r="I208" t="s">
        <v>60</v>
      </c>
      <c r="J208" s="8">
        <v>4</v>
      </c>
      <c r="K208" s="9">
        <v>212.69</v>
      </c>
      <c r="L208" s="9">
        <v>117.53</v>
      </c>
    </row>
    <row r="209" spans="1:12">
      <c r="A209" t="s">
        <v>574</v>
      </c>
      <c r="B209" s="7">
        <v>45815</v>
      </c>
      <c r="C209" t="s">
        <v>547</v>
      </c>
      <c r="D209" t="s">
        <v>209</v>
      </c>
      <c r="E209" t="s">
        <v>64</v>
      </c>
      <c r="F209" t="s">
        <v>65</v>
      </c>
      <c r="G209" t="s">
        <v>53</v>
      </c>
      <c r="H209" t="s">
        <v>72</v>
      </c>
      <c r="I209" t="s">
        <v>89</v>
      </c>
      <c r="J209" s="8">
        <v>1</v>
      </c>
      <c r="K209" s="9">
        <v>28.19</v>
      </c>
      <c r="L209" s="9">
        <v>11</v>
      </c>
    </row>
    <row r="210" spans="1:12">
      <c r="A210" t="s">
        <v>575</v>
      </c>
      <c r="B210" s="7">
        <v>45762</v>
      </c>
      <c r="C210" t="s">
        <v>201</v>
      </c>
      <c r="D210" t="s">
        <v>202</v>
      </c>
      <c r="E210" t="s">
        <v>83</v>
      </c>
      <c r="F210" t="s">
        <v>78</v>
      </c>
      <c r="G210" t="s">
        <v>53</v>
      </c>
      <c r="H210" t="s">
        <v>47</v>
      </c>
      <c r="I210" t="s">
        <v>48</v>
      </c>
      <c r="J210" s="8">
        <v>2</v>
      </c>
      <c r="K210" s="9">
        <v>158.72999999999999</v>
      </c>
      <c r="L210" s="9">
        <v>75.38</v>
      </c>
    </row>
    <row r="211" spans="1:12">
      <c r="A211" t="s">
        <v>576</v>
      </c>
      <c r="B211" s="7">
        <v>45791</v>
      </c>
      <c r="C211" t="s">
        <v>290</v>
      </c>
      <c r="D211" t="s">
        <v>291</v>
      </c>
      <c r="E211" t="s">
        <v>83</v>
      </c>
      <c r="F211" t="s">
        <v>78</v>
      </c>
      <c r="G211" t="s">
        <v>79</v>
      </c>
      <c r="H211" t="s">
        <v>66</v>
      </c>
      <c r="I211" t="s">
        <v>119</v>
      </c>
      <c r="J211" s="8">
        <v>2</v>
      </c>
      <c r="K211" s="9">
        <v>96.67</v>
      </c>
      <c r="L211" s="9">
        <v>48.84</v>
      </c>
    </row>
    <row r="212" spans="1:12">
      <c r="A212" t="s">
        <v>577</v>
      </c>
      <c r="B212" s="7">
        <v>45775</v>
      </c>
      <c r="C212" t="s">
        <v>157</v>
      </c>
      <c r="D212" t="s">
        <v>158</v>
      </c>
      <c r="E212" t="s">
        <v>44</v>
      </c>
      <c r="F212" t="s">
        <v>45</v>
      </c>
      <c r="G212" t="s">
        <v>53</v>
      </c>
      <c r="H212" t="s">
        <v>66</v>
      </c>
      <c r="I212" t="s">
        <v>165</v>
      </c>
      <c r="J212" s="8">
        <v>2</v>
      </c>
      <c r="K212" s="9">
        <v>189.9</v>
      </c>
      <c r="L212" s="9">
        <v>94.99</v>
      </c>
    </row>
    <row r="213" spans="1:12">
      <c r="A213" t="s">
        <v>578</v>
      </c>
      <c r="B213" s="7">
        <v>45908</v>
      </c>
      <c r="C213" t="s">
        <v>579</v>
      </c>
      <c r="D213" t="s">
        <v>580</v>
      </c>
      <c r="E213" t="s">
        <v>77</v>
      </c>
      <c r="F213" t="s">
        <v>78</v>
      </c>
      <c r="G213" t="s">
        <v>126</v>
      </c>
      <c r="H213" t="s">
        <v>47</v>
      </c>
      <c r="I213" t="s">
        <v>203</v>
      </c>
      <c r="J213" s="8">
        <v>5</v>
      </c>
      <c r="K213" s="9">
        <v>1005.73</v>
      </c>
      <c r="L213" s="9">
        <v>609.54</v>
      </c>
    </row>
    <row r="214" spans="1:12">
      <c r="A214" t="s">
        <v>581</v>
      </c>
      <c r="B214" s="7">
        <v>45744</v>
      </c>
      <c r="C214" t="s">
        <v>427</v>
      </c>
      <c r="D214" t="s">
        <v>428</v>
      </c>
      <c r="E214" t="s">
        <v>83</v>
      </c>
      <c r="F214" t="s">
        <v>78</v>
      </c>
      <c r="G214" t="s">
        <v>53</v>
      </c>
      <c r="H214" t="s">
        <v>59</v>
      </c>
      <c r="I214" t="s">
        <v>251</v>
      </c>
      <c r="J214" s="8">
        <v>1</v>
      </c>
      <c r="K214" s="9">
        <v>126.5</v>
      </c>
      <c r="L214" s="9">
        <v>60.43</v>
      </c>
    </row>
    <row r="215" spans="1:12">
      <c r="A215" t="s">
        <v>582</v>
      </c>
      <c r="B215" s="7">
        <v>45926</v>
      </c>
      <c r="C215" t="s">
        <v>385</v>
      </c>
      <c r="D215" t="s">
        <v>386</v>
      </c>
      <c r="E215" t="s">
        <v>105</v>
      </c>
      <c r="F215" t="s">
        <v>45</v>
      </c>
      <c r="G215" t="s">
        <v>79</v>
      </c>
      <c r="H215" t="s">
        <v>72</v>
      </c>
      <c r="I215" t="s">
        <v>73</v>
      </c>
      <c r="J215" s="8">
        <v>1</v>
      </c>
      <c r="K215" s="9">
        <v>33.82</v>
      </c>
      <c r="L215" s="9">
        <v>16.57</v>
      </c>
    </row>
    <row r="216" spans="1:12">
      <c r="A216" t="s">
        <v>583</v>
      </c>
      <c r="B216" s="7">
        <v>45869</v>
      </c>
      <c r="C216" t="s">
        <v>497</v>
      </c>
      <c r="D216" t="s">
        <v>122</v>
      </c>
      <c r="E216" t="s">
        <v>71</v>
      </c>
      <c r="F216" t="s">
        <v>45</v>
      </c>
      <c r="G216" t="s">
        <v>79</v>
      </c>
      <c r="H216" t="s">
        <v>59</v>
      </c>
      <c r="I216" t="s">
        <v>251</v>
      </c>
      <c r="J216" s="8">
        <v>1</v>
      </c>
      <c r="K216" s="9">
        <v>128.08000000000001</v>
      </c>
      <c r="L216" s="9">
        <v>59.86</v>
      </c>
    </row>
    <row r="217" spans="1:12">
      <c r="A217" t="s">
        <v>584</v>
      </c>
      <c r="B217" s="7">
        <v>45849</v>
      </c>
      <c r="C217" t="s">
        <v>585</v>
      </c>
      <c r="D217" t="s">
        <v>586</v>
      </c>
      <c r="E217" t="s">
        <v>71</v>
      </c>
      <c r="F217" t="s">
        <v>45</v>
      </c>
      <c r="G217" t="s">
        <v>46</v>
      </c>
      <c r="H217" t="s">
        <v>66</v>
      </c>
      <c r="I217" t="s">
        <v>165</v>
      </c>
      <c r="J217" s="8">
        <v>1</v>
      </c>
      <c r="K217" s="9">
        <v>184.62</v>
      </c>
      <c r="L217" s="9">
        <v>98.3</v>
      </c>
    </row>
    <row r="218" spans="1:12">
      <c r="A218" t="s">
        <v>587</v>
      </c>
      <c r="B218" s="7">
        <v>45666</v>
      </c>
      <c r="C218" t="s">
        <v>588</v>
      </c>
      <c r="D218" t="s">
        <v>589</v>
      </c>
      <c r="E218" t="s">
        <v>64</v>
      </c>
      <c r="F218" t="s">
        <v>65</v>
      </c>
      <c r="G218" t="s">
        <v>46</v>
      </c>
      <c r="H218" t="s">
        <v>72</v>
      </c>
      <c r="I218" t="s">
        <v>73</v>
      </c>
      <c r="J218" s="8">
        <v>1</v>
      </c>
      <c r="K218" s="9">
        <v>32.409999999999997</v>
      </c>
      <c r="L218" s="9">
        <v>15.38</v>
      </c>
    </row>
    <row r="219" spans="1:12">
      <c r="A219" t="s">
        <v>590</v>
      </c>
      <c r="B219" s="7">
        <v>45666</v>
      </c>
      <c r="C219" t="s">
        <v>141</v>
      </c>
      <c r="D219" t="s">
        <v>142</v>
      </c>
      <c r="E219" t="s">
        <v>83</v>
      </c>
      <c r="F219" t="s">
        <v>78</v>
      </c>
      <c r="G219" t="s">
        <v>126</v>
      </c>
      <c r="H219" t="s">
        <v>66</v>
      </c>
      <c r="I219" t="s">
        <v>106</v>
      </c>
      <c r="J219" s="8">
        <v>2</v>
      </c>
      <c r="K219" s="9">
        <v>1293.3499999999999</v>
      </c>
      <c r="L219" s="9">
        <v>815.45</v>
      </c>
    </row>
    <row r="220" spans="1:12">
      <c r="A220" t="s">
        <v>591</v>
      </c>
      <c r="B220" s="7">
        <v>45926</v>
      </c>
      <c r="C220" t="s">
        <v>592</v>
      </c>
      <c r="D220" t="s">
        <v>593</v>
      </c>
      <c r="E220" t="s">
        <v>44</v>
      </c>
      <c r="F220" t="s">
        <v>45</v>
      </c>
      <c r="G220" t="s">
        <v>84</v>
      </c>
      <c r="H220" t="s">
        <v>66</v>
      </c>
      <c r="I220" t="s">
        <v>67</v>
      </c>
      <c r="J220" s="8">
        <v>1</v>
      </c>
      <c r="K220" s="9">
        <v>210.93</v>
      </c>
      <c r="L220" s="9">
        <v>125.26</v>
      </c>
    </row>
    <row r="221" spans="1:12">
      <c r="A221" t="s">
        <v>594</v>
      </c>
      <c r="B221" s="7">
        <v>45698</v>
      </c>
      <c r="C221" t="s">
        <v>595</v>
      </c>
      <c r="D221" t="s">
        <v>56</v>
      </c>
      <c r="E221" t="s">
        <v>175</v>
      </c>
      <c r="F221" t="s">
        <v>58</v>
      </c>
      <c r="G221" t="s">
        <v>128</v>
      </c>
      <c r="H221" t="s">
        <v>66</v>
      </c>
      <c r="I221" t="s">
        <v>106</v>
      </c>
      <c r="J221" s="8">
        <v>2</v>
      </c>
      <c r="K221" s="9">
        <v>1238.6300000000001</v>
      </c>
      <c r="L221" s="9">
        <v>824.26</v>
      </c>
    </row>
    <row r="222" spans="1:12">
      <c r="A222" t="s">
        <v>596</v>
      </c>
      <c r="B222" s="7">
        <v>45992</v>
      </c>
      <c r="C222" t="s">
        <v>573</v>
      </c>
      <c r="D222" t="s">
        <v>300</v>
      </c>
      <c r="E222" t="s">
        <v>146</v>
      </c>
      <c r="F222" t="s">
        <v>45</v>
      </c>
      <c r="G222" t="s">
        <v>84</v>
      </c>
      <c r="H222" t="s">
        <v>66</v>
      </c>
      <c r="I222" t="s">
        <v>106</v>
      </c>
      <c r="J222" s="8">
        <v>6</v>
      </c>
      <c r="K222" s="9">
        <v>1284.3599999999999</v>
      </c>
      <c r="L222" s="9">
        <v>789.28</v>
      </c>
    </row>
    <row r="223" spans="1:12">
      <c r="A223" t="s">
        <v>597</v>
      </c>
      <c r="B223" s="7">
        <v>45686</v>
      </c>
      <c r="C223" t="s">
        <v>598</v>
      </c>
      <c r="D223" t="s">
        <v>96</v>
      </c>
      <c r="E223" t="s">
        <v>57</v>
      </c>
      <c r="F223" t="s">
        <v>58</v>
      </c>
      <c r="G223" t="s">
        <v>46</v>
      </c>
      <c r="H223" t="s">
        <v>47</v>
      </c>
      <c r="I223" t="s">
        <v>136</v>
      </c>
      <c r="J223" s="8">
        <v>2</v>
      </c>
      <c r="K223" s="9">
        <v>1708.45</v>
      </c>
      <c r="L223" s="9">
        <v>985.95</v>
      </c>
    </row>
    <row r="224" spans="1:12">
      <c r="A224" t="s">
        <v>599</v>
      </c>
      <c r="B224" s="7">
        <v>45947</v>
      </c>
      <c r="C224" t="s">
        <v>600</v>
      </c>
      <c r="D224" t="s">
        <v>542</v>
      </c>
      <c r="E224" t="s">
        <v>57</v>
      </c>
      <c r="F224" t="s">
        <v>58</v>
      </c>
      <c r="G224" t="s">
        <v>53</v>
      </c>
      <c r="H224" t="s">
        <v>72</v>
      </c>
      <c r="I224" t="s">
        <v>73</v>
      </c>
      <c r="J224" s="8">
        <v>6</v>
      </c>
      <c r="K224" s="9">
        <v>34.43</v>
      </c>
      <c r="L224" s="9">
        <v>16.510000000000002</v>
      </c>
    </row>
    <row r="225" spans="1:12">
      <c r="A225" t="s">
        <v>601</v>
      </c>
      <c r="B225" s="7">
        <v>46012</v>
      </c>
      <c r="C225" t="s">
        <v>602</v>
      </c>
      <c r="D225" t="s">
        <v>603</v>
      </c>
      <c r="E225" t="s">
        <v>71</v>
      </c>
      <c r="F225" t="s">
        <v>45</v>
      </c>
      <c r="G225" t="s">
        <v>97</v>
      </c>
      <c r="H225" t="s">
        <v>66</v>
      </c>
      <c r="I225" t="s">
        <v>165</v>
      </c>
      <c r="J225" s="8">
        <v>4</v>
      </c>
      <c r="K225" s="9">
        <v>180.24</v>
      </c>
      <c r="L225" s="9">
        <v>91.55</v>
      </c>
    </row>
    <row r="226" spans="1:12">
      <c r="A226" t="s">
        <v>604</v>
      </c>
      <c r="B226" s="7">
        <v>45936</v>
      </c>
      <c r="C226" t="s">
        <v>605</v>
      </c>
      <c r="D226" t="s">
        <v>606</v>
      </c>
      <c r="E226" t="s">
        <v>77</v>
      </c>
      <c r="F226" t="s">
        <v>78</v>
      </c>
      <c r="G226" t="s">
        <v>126</v>
      </c>
      <c r="H226" t="s">
        <v>66</v>
      </c>
      <c r="I226" t="s">
        <v>101</v>
      </c>
      <c r="J226" s="8">
        <v>2</v>
      </c>
      <c r="K226" s="9">
        <v>579.66</v>
      </c>
      <c r="L226" s="9">
        <v>403.38</v>
      </c>
    </row>
    <row r="227" spans="1:12">
      <c r="A227" t="s">
        <v>607</v>
      </c>
      <c r="B227" s="7">
        <v>46022</v>
      </c>
      <c r="C227" t="s">
        <v>608</v>
      </c>
      <c r="D227" t="s">
        <v>609</v>
      </c>
      <c r="E227" t="s">
        <v>71</v>
      </c>
      <c r="F227" t="s">
        <v>45</v>
      </c>
      <c r="G227" t="s">
        <v>93</v>
      </c>
      <c r="H227" t="s">
        <v>66</v>
      </c>
      <c r="I227" t="s">
        <v>165</v>
      </c>
      <c r="J227" s="8">
        <v>4</v>
      </c>
      <c r="K227" s="9">
        <v>192.48</v>
      </c>
      <c r="L227" s="9">
        <v>93.47</v>
      </c>
    </row>
    <row r="228" spans="1:12">
      <c r="A228" t="s">
        <v>610</v>
      </c>
      <c r="B228" s="7">
        <v>46004</v>
      </c>
      <c r="C228" t="s">
        <v>611</v>
      </c>
      <c r="D228" t="s">
        <v>421</v>
      </c>
      <c r="E228" t="s">
        <v>146</v>
      </c>
      <c r="F228" t="s">
        <v>45</v>
      </c>
      <c r="G228" t="s">
        <v>128</v>
      </c>
      <c r="H228" t="s">
        <v>72</v>
      </c>
      <c r="I228" t="s">
        <v>132</v>
      </c>
      <c r="J228" s="8">
        <v>4</v>
      </c>
      <c r="K228" s="9">
        <v>44.09</v>
      </c>
      <c r="L228" s="9">
        <v>18.37</v>
      </c>
    </row>
    <row r="229" spans="1:12">
      <c r="A229" t="s">
        <v>612</v>
      </c>
      <c r="B229" s="7">
        <v>45914</v>
      </c>
      <c r="C229" t="s">
        <v>553</v>
      </c>
      <c r="D229" t="s">
        <v>554</v>
      </c>
      <c r="E229" t="s">
        <v>83</v>
      </c>
      <c r="F229" t="s">
        <v>78</v>
      </c>
      <c r="G229" t="s">
        <v>84</v>
      </c>
      <c r="H229" t="s">
        <v>59</v>
      </c>
      <c r="I229" t="s">
        <v>60</v>
      </c>
      <c r="J229" s="8">
        <v>3</v>
      </c>
      <c r="K229" s="9">
        <v>206.19</v>
      </c>
      <c r="L229" s="9">
        <v>111.3</v>
      </c>
    </row>
    <row r="230" spans="1:12">
      <c r="A230" t="s">
        <v>613</v>
      </c>
      <c r="B230" s="7">
        <v>45825</v>
      </c>
      <c r="C230" t="s">
        <v>614</v>
      </c>
      <c r="D230" t="s">
        <v>181</v>
      </c>
      <c r="E230" t="s">
        <v>52</v>
      </c>
      <c r="F230" t="s">
        <v>45</v>
      </c>
      <c r="G230" t="s">
        <v>128</v>
      </c>
      <c r="H230" t="s">
        <v>47</v>
      </c>
      <c r="I230" t="s">
        <v>203</v>
      </c>
      <c r="J230" s="8">
        <v>1</v>
      </c>
      <c r="K230" s="9">
        <v>951.58</v>
      </c>
      <c r="L230" s="9">
        <v>634.04</v>
      </c>
    </row>
    <row r="231" spans="1:12">
      <c r="A231" t="s">
        <v>615</v>
      </c>
      <c r="B231" s="7">
        <v>45879</v>
      </c>
      <c r="C231" t="s">
        <v>50</v>
      </c>
      <c r="D231" t="s">
        <v>51</v>
      </c>
      <c r="E231" t="s">
        <v>146</v>
      </c>
      <c r="F231" t="s">
        <v>45</v>
      </c>
      <c r="G231" t="s">
        <v>128</v>
      </c>
      <c r="H231" t="s">
        <v>47</v>
      </c>
      <c r="I231" t="s">
        <v>203</v>
      </c>
      <c r="J231" s="8">
        <v>1</v>
      </c>
      <c r="K231" s="9">
        <v>997.52</v>
      </c>
      <c r="L231" s="9">
        <v>604.15</v>
      </c>
    </row>
    <row r="232" spans="1:12">
      <c r="A232" t="s">
        <v>616</v>
      </c>
      <c r="B232" s="7">
        <v>45695</v>
      </c>
      <c r="C232" t="s">
        <v>617</v>
      </c>
      <c r="D232" t="s">
        <v>221</v>
      </c>
      <c r="E232" t="s">
        <v>190</v>
      </c>
      <c r="F232" t="s">
        <v>65</v>
      </c>
      <c r="G232" t="s">
        <v>97</v>
      </c>
      <c r="H232" t="s">
        <v>66</v>
      </c>
      <c r="I232" t="s">
        <v>106</v>
      </c>
      <c r="J232" s="8">
        <v>1</v>
      </c>
      <c r="K232" s="9">
        <v>1191.42</v>
      </c>
      <c r="L232" s="9">
        <v>833.89</v>
      </c>
    </row>
    <row r="233" spans="1:12">
      <c r="A233" t="s">
        <v>618</v>
      </c>
      <c r="B233" s="7">
        <v>45820</v>
      </c>
      <c r="C233" t="s">
        <v>259</v>
      </c>
      <c r="D233" t="s">
        <v>260</v>
      </c>
      <c r="E233" t="s">
        <v>44</v>
      </c>
      <c r="F233" t="s">
        <v>45</v>
      </c>
      <c r="G233" t="s">
        <v>128</v>
      </c>
      <c r="H233" t="s">
        <v>59</v>
      </c>
      <c r="I233" t="s">
        <v>60</v>
      </c>
      <c r="J233" s="8">
        <v>2</v>
      </c>
      <c r="K233" s="9">
        <v>198.18</v>
      </c>
      <c r="L233" s="9">
        <v>119.08</v>
      </c>
    </row>
    <row r="234" spans="1:12">
      <c r="A234" t="s">
        <v>619</v>
      </c>
      <c r="B234" s="7">
        <v>45710</v>
      </c>
      <c r="C234" t="s">
        <v>620</v>
      </c>
      <c r="D234" t="s">
        <v>621</v>
      </c>
      <c r="E234" t="s">
        <v>175</v>
      </c>
      <c r="F234" t="s">
        <v>58</v>
      </c>
      <c r="G234" t="s">
        <v>126</v>
      </c>
      <c r="H234" t="s">
        <v>59</v>
      </c>
      <c r="I234" t="s">
        <v>251</v>
      </c>
      <c r="J234" s="8">
        <v>1</v>
      </c>
      <c r="K234" s="9">
        <v>119.76</v>
      </c>
      <c r="L234" s="9">
        <v>61.75</v>
      </c>
    </row>
    <row r="235" spans="1:12">
      <c r="A235" t="s">
        <v>622</v>
      </c>
      <c r="B235" s="7">
        <v>45671</v>
      </c>
      <c r="C235" t="s">
        <v>623</v>
      </c>
      <c r="D235" t="s">
        <v>266</v>
      </c>
      <c r="E235" t="s">
        <v>105</v>
      </c>
      <c r="F235" t="s">
        <v>65</v>
      </c>
      <c r="G235" t="s">
        <v>84</v>
      </c>
      <c r="H235" t="s">
        <v>47</v>
      </c>
      <c r="I235" t="s">
        <v>136</v>
      </c>
      <c r="J235" s="8">
        <v>1</v>
      </c>
      <c r="K235" s="9">
        <v>1671.67</v>
      </c>
      <c r="L235" s="9">
        <v>1027.9100000000001</v>
      </c>
    </row>
    <row r="236" spans="1:12">
      <c r="A236" t="s">
        <v>624</v>
      </c>
      <c r="B236" s="7">
        <v>45664</v>
      </c>
      <c r="C236" t="s">
        <v>625</v>
      </c>
      <c r="D236" t="s">
        <v>235</v>
      </c>
      <c r="E236" t="s">
        <v>175</v>
      </c>
      <c r="F236" t="s">
        <v>58</v>
      </c>
      <c r="G236" t="s">
        <v>128</v>
      </c>
      <c r="H236" t="s">
        <v>66</v>
      </c>
      <c r="I236" t="s">
        <v>110</v>
      </c>
      <c r="J236" s="8">
        <v>1</v>
      </c>
      <c r="K236" s="9">
        <v>256.92</v>
      </c>
      <c r="L236" s="9">
        <v>140.18</v>
      </c>
    </row>
    <row r="237" spans="1:12">
      <c r="A237" t="s">
        <v>626</v>
      </c>
      <c r="B237" s="7">
        <v>45950</v>
      </c>
      <c r="C237" t="s">
        <v>627</v>
      </c>
      <c r="D237" t="s">
        <v>500</v>
      </c>
      <c r="E237" t="s">
        <v>105</v>
      </c>
      <c r="F237" t="s">
        <v>65</v>
      </c>
      <c r="G237" t="s">
        <v>97</v>
      </c>
      <c r="H237" t="s">
        <v>66</v>
      </c>
      <c r="I237" t="s">
        <v>101</v>
      </c>
      <c r="J237" s="8">
        <v>2</v>
      </c>
      <c r="K237" s="9">
        <v>640.33000000000004</v>
      </c>
      <c r="L237" s="9">
        <v>379.69</v>
      </c>
    </row>
    <row r="238" spans="1:12">
      <c r="A238" t="s">
        <v>628</v>
      </c>
      <c r="B238" s="7">
        <v>45732</v>
      </c>
      <c r="C238" t="s">
        <v>629</v>
      </c>
      <c r="D238" t="s">
        <v>109</v>
      </c>
      <c r="E238" t="s">
        <v>88</v>
      </c>
      <c r="F238" t="s">
        <v>58</v>
      </c>
      <c r="G238" t="s">
        <v>46</v>
      </c>
      <c r="H238" t="s">
        <v>66</v>
      </c>
      <c r="I238" t="s">
        <v>106</v>
      </c>
      <c r="J238" s="8">
        <v>1</v>
      </c>
      <c r="K238" s="9">
        <v>1244</v>
      </c>
      <c r="L238" s="9">
        <v>814.82</v>
      </c>
    </row>
    <row r="239" spans="1:12">
      <c r="A239" t="s">
        <v>630</v>
      </c>
      <c r="B239" s="7">
        <v>45784</v>
      </c>
      <c r="C239" t="s">
        <v>631</v>
      </c>
      <c r="D239" t="s">
        <v>632</v>
      </c>
      <c r="E239" t="s">
        <v>52</v>
      </c>
      <c r="F239" t="s">
        <v>45</v>
      </c>
      <c r="G239" t="s">
        <v>126</v>
      </c>
      <c r="H239" t="s">
        <v>47</v>
      </c>
      <c r="I239" t="s">
        <v>203</v>
      </c>
      <c r="J239" s="8">
        <v>3</v>
      </c>
      <c r="K239" s="9">
        <v>984.28</v>
      </c>
      <c r="L239" s="9">
        <v>615.69000000000005</v>
      </c>
    </row>
    <row r="240" spans="1:12">
      <c r="A240" t="s">
        <v>633</v>
      </c>
      <c r="B240" s="7">
        <v>45661</v>
      </c>
      <c r="C240" t="s">
        <v>634</v>
      </c>
      <c r="D240" t="s">
        <v>135</v>
      </c>
      <c r="E240" t="s">
        <v>52</v>
      </c>
      <c r="F240" t="s">
        <v>45</v>
      </c>
      <c r="G240" t="s">
        <v>126</v>
      </c>
      <c r="H240" t="s">
        <v>66</v>
      </c>
      <c r="I240" t="s">
        <v>119</v>
      </c>
      <c r="J240" s="8">
        <v>5</v>
      </c>
      <c r="K240" s="9">
        <v>93.08</v>
      </c>
      <c r="L240" s="9">
        <v>48.46</v>
      </c>
    </row>
    <row r="241" spans="1:12">
      <c r="A241" t="s">
        <v>635</v>
      </c>
      <c r="B241" s="7">
        <v>45878</v>
      </c>
      <c r="C241" t="s">
        <v>464</v>
      </c>
      <c r="D241" t="s">
        <v>428</v>
      </c>
      <c r="E241" t="s">
        <v>175</v>
      </c>
      <c r="F241" t="s">
        <v>58</v>
      </c>
      <c r="G241" t="s">
        <v>53</v>
      </c>
      <c r="H241" t="s">
        <v>47</v>
      </c>
      <c r="I241" t="s">
        <v>48</v>
      </c>
      <c r="J241" s="8">
        <v>3</v>
      </c>
      <c r="K241" s="9">
        <v>169.43</v>
      </c>
      <c r="L241" s="9">
        <v>77.849999999999994</v>
      </c>
    </row>
    <row r="242" spans="1:12">
      <c r="A242" t="s">
        <v>636</v>
      </c>
      <c r="B242" s="7">
        <v>45903</v>
      </c>
      <c r="C242" t="s">
        <v>637</v>
      </c>
      <c r="D242" t="s">
        <v>161</v>
      </c>
      <c r="E242" t="s">
        <v>88</v>
      </c>
      <c r="F242" t="s">
        <v>58</v>
      </c>
      <c r="G242" t="s">
        <v>97</v>
      </c>
      <c r="H242" t="s">
        <v>47</v>
      </c>
      <c r="I242" t="s">
        <v>203</v>
      </c>
      <c r="J242" s="8">
        <v>1</v>
      </c>
      <c r="K242" s="9">
        <v>1053.19</v>
      </c>
      <c r="L242" s="9">
        <v>632.87</v>
      </c>
    </row>
    <row r="243" spans="1:12">
      <c r="A243" t="s">
        <v>638</v>
      </c>
      <c r="B243" s="7">
        <v>45952</v>
      </c>
      <c r="C243" t="s">
        <v>639</v>
      </c>
      <c r="D243" t="s">
        <v>571</v>
      </c>
      <c r="E243" t="s">
        <v>83</v>
      </c>
      <c r="F243" t="s">
        <v>78</v>
      </c>
      <c r="G243" t="s">
        <v>46</v>
      </c>
      <c r="H243" t="s">
        <v>59</v>
      </c>
      <c r="I243" t="s">
        <v>60</v>
      </c>
      <c r="J243" s="8">
        <v>3</v>
      </c>
      <c r="K243" s="9">
        <v>205.57</v>
      </c>
      <c r="L243" s="9">
        <v>112.98</v>
      </c>
    </row>
    <row r="244" spans="1:12">
      <c r="A244" t="s">
        <v>640</v>
      </c>
      <c r="B244" s="7">
        <v>45946</v>
      </c>
      <c r="C244" t="s">
        <v>641</v>
      </c>
      <c r="D244" t="s">
        <v>412</v>
      </c>
      <c r="E244" t="s">
        <v>57</v>
      </c>
      <c r="F244" t="s">
        <v>58</v>
      </c>
      <c r="G244" t="s">
        <v>84</v>
      </c>
      <c r="H244" t="s">
        <v>47</v>
      </c>
      <c r="I244" t="s">
        <v>203</v>
      </c>
      <c r="J244" s="8">
        <v>1</v>
      </c>
      <c r="K244" s="9">
        <v>1058</v>
      </c>
      <c r="L244" s="9">
        <v>594.38</v>
      </c>
    </row>
    <row r="245" spans="1:12">
      <c r="A245" t="s">
        <v>642</v>
      </c>
      <c r="B245" s="7">
        <v>46020</v>
      </c>
      <c r="C245" t="s">
        <v>643</v>
      </c>
      <c r="D245" t="s">
        <v>644</v>
      </c>
      <c r="E245" t="s">
        <v>105</v>
      </c>
      <c r="F245" t="s">
        <v>65</v>
      </c>
      <c r="G245" t="s">
        <v>46</v>
      </c>
      <c r="H245" t="s">
        <v>66</v>
      </c>
      <c r="I245" t="s">
        <v>116</v>
      </c>
      <c r="J245" s="8">
        <v>1</v>
      </c>
      <c r="K245" s="9">
        <v>57.73</v>
      </c>
      <c r="L245" s="9">
        <v>28.74</v>
      </c>
    </row>
    <row r="246" spans="1:12">
      <c r="A246" t="s">
        <v>645</v>
      </c>
      <c r="B246" s="7">
        <v>45729</v>
      </c>
      <c r="C246" t="s">
        <v>646</v>
      </c>
      <c r="D246" t="s">
        <v>43</v>
      </c>
      <c r="E246" t="s">
        <v>57</v>
      </c>
      <c r="F246" t="s">
        <v>58</v>
      </c>
      <c r="G246" t="s">
        <v>46</v>
      </c>
      <c r="H246" t="s">
        <v>72</v>
      </c>
      <c r="I246" t="s">
        <v>73</v>
      </c>
      <c r="J246" s="8">
        <v>2</v>
      </c>
      <c r="K246" s="9">
        <v>30.92</v>
      </c>
      <c r="L246" s="9">
        <v>16.2</v>
      </c>
    </row>
    <row r="247" spans="1:12">
      <c r="A247" t="s">
        <v>647</v>
      </c>
      <c r="B247" s="7">
        <v>45695</v>
      </c>
      <c r="C247" t="s">
        <v>648</v>
      </c>
      <c r="D247" t="s">
        <v>649</v>
      </c>
      <c r="E247" t="s">
        <v>57</v>
      </c>
      <c r="F247" t="s">
        <v>58</v>
      </c>
      <c r="G247" t="s">
        <v>128</v>
      </c>
      <c r="H247" t="s">
        <v>59</v>
      </c>
      <c r="I247" t="s">
        <v>251</v>
      </c>
      <c r="J247" s="8">
        <v>2</v>
      </c>
      <c r="K247" s="9">
        <v>127.46</v>
      </c>
      <c r="L247" s="9">
        <v>62.41</v>
      </c>
    </row>
    <row r="248" spans="1:12">
      <c r="A248" t="s">
        <v>650</v>
      </c>
      <c r="B248" s="7">
        <v>45936</v>
      </c>
      <c r="C248" t="s">
        <v>651</v>
      </c>
      <c r="D248" t="s">
        <v>652</v>
      </c>
      <c r="E248" t="s">
        <v>105</v>
      </c>
      <c r="F248" t="s">
        <v>65</v>
      </c>
      <c r="G248" t="s">
        <v>128</v>
      </c>
      <c r="H248" t="s">
        <v>66</v>
      </c>
      <c r="I248" t="s">
        <v>101</v>
      </c>
      <c r="J248" s="8">
        <v>1</v>
      </c>
      <c r="K248" s="9">
        <v>666.66</v>
      </c>
      <c r="L248" s="9">
        <v>396.29</v>
      </c>
    </row>
    <row r="249" spans="1:12">
      <c r="A249" t="s">
        <v>653</v>
      </c>
      <c r="B249" s="7">
        <v>45713</v>
      </c>
      <c r="C249" t="s">
        <v>654</v>
      </c>
      <c r="D249" t="s">
        <v>655</v>
      </c>
      <c r="E249" t="s">
        <v>105</v>
      </c>
      <c r="F249" t="s">
        <v>65</v>
      </c>
      <c r="G249" t="s">
        <v>84</v>
      </c>
      <c r="H249" t="s">
        <v>72</v>
      </c>
      <c r="I249" t="s">
        <v>132</v>
      </c>
      <c r="J249" s="8">
        <v>3</v>
      </c>
      <c r="K249" s="9">
        <v>46.29</v>
      </c>
      <c r="L249" s="9">
        <v>17.79</v>
      </c>
    </row>
    <row r="250" spans="1:12">
      <c r="A250" t="s">
        <v>656</v>
      </c>
      <c r="B250" s="7">
        <v>45827</v>
      </c>
      <c r="C250" t="s">
        <v>657</v>
      </c>
      <c r="D250" t="s">
        <v>603</v>
      </c>
      <c r="E250" t="s">
        <v>190</v>
      </c>
      <c r="F250" t="s">
        <v>65</v>
      </c>
      <c r="G250" t="s">
        <v>128</v>
      </c>
      <c r="H250" t="s">
        <v>66</v>
      </c>
      <c r="I250" t="s">
        <v>116</v>
      </c>
      <c r="J250" s="8">
        <v>5</v>
      </c>
      <c r="K250" s="9">
        <v>54.7</v>
      </c>
      <c r="L250" s="9">
        <v>26.9</v>
      </c>
    </row>
    <row r="251" spans="1:12">
      <c r="A251" t="s">
        <v>658</v>
      </c>
      <c r="B251" s="7">
        <v>45886</v>
      </c>
      <c r="C251" t="s">
        <v>659</v>
      </c>
      <c r="D251" t="s">
        <v>272</v>
      </c>
      <c r="E251" t="s">
        <v>146</v>
      </c>
      <c r="F251" t="s">
        <v>45</v>
      </c>
      <c r="G251" t="s">
        <v>97</v>
      </c>
      <c r="H251" t="s">
        <v>72</v>
      </c>
      <c r="I251" t="s">
        <v>89</v>
      </c>
      <c r="J251" s="8">
        <v>2</v>
      </c>
      <c r="K251" s="9">
        <v>27.98</v>
      </c>
      <c r="L251" s="9">
        <v>11.16</v>
      </c>
    </row>
    <row r="252" spans="1:12">
      <c r="A252" t="s">
        <v>660</v>
      </c>
      <c r="B252" s="7">
        <v>45670</v>
      </c>
      <c r="C252" t="s">
        <v>661</v>
      </c>
      <c r="D252" t="s">
        <v>282</v>
      </c>
      <c r="E252" t="s">
        <v>105</v>
      </c>
      <c r="F252" t="s">
        <v>65</v>
      </c>
      <c r="G252" t="s">
        <v>53</v>
      </c>
      <c r="H252" t="s">
        <v>66</v>
      </c>
      <c r="I252" t="s">
        <v>119</v>
      </c>
      <c r="J252" s="8">
        <v>2</v>
      </c>
      <c r="K252" s="9">
        <v>92.56</v>
      </c>
      <c r="L252" s="9">
        <v>49.61</v>
      </c>
    </row>
    <row r="253" spans="1:12">
      <c r="A253" t="s">
        <v>662</v>
      </c>
      <c r="B253" s="7">
        <v>45836</v>
      </c>
      <c r="C253" t="s">
        <v>663</v>
      </c>
      <c r="D253" t="s">
        <v>489</v>
      </c>
      <c r="E253" t="s">
        <v>52</v>
      </c>
      <c r="F253" t="s">
        <v>45</v>
      </c>
      <c r="G253" t="s">
        <v>93</v>
      </c>
      <c r="H253" t="s">
        <v>66</v>
      </c>
      <c r="I253" t="s">
        <v>110</v>
      </c>
      <c r="J253" s="8">
        <v>1</v>
      </c>
      <c r="K253" s="9">
        <v>259.56</v>
      </c>
      <c r="L253" s="9">
        <v>141.6</v>
      </c>
    </row>
    <row r="254" spans="1:12">
      <c r="A254" t="s">
        <v>664</v>
      </c>
      <c r="B254" s="7">
        <v>45882</v>
      </c>
      <c r="C254" t="s">
        <v>631</v>
      </c>
      <c r="D254" t="s">
        <v>632</v>
      </c>
      <c r="E254" t="s">
        <v>175</v>
      </c>
      <c r="F254" t="s">
        <v>58</v>
      </c>
      <c r="G254" t="s">
        <v>84</v>
      </c>
      <c r="H254" t="s">
        <v>47</v>
      </c>
      <c r="I254" t="s">
        <v>48</v>
      </c>
      <c r="J254" s="8">
        <v>3</v>
      </c>
      <c r="K254" s="9">
        <v>159.66</v>
      </c>
      <c r="L254" s="9">
        <v>72.400000000000006</v>
      </c>
    </row>
    <row r="255" spans="1:12">
      <c r="A255" t="s">
        <v>665</v>
      </c>
      <c r="B255" s="7">
        <v>45833</v>
      </c>
      <c r="C255" t="s">
        <v>666</v>
      </c>
      <c r="D255" t="s">
        <v>667</v>
      </c>
      <c r="E255" t="s">
        <v>83</v>
      </c>
      <c r="F255" t="s">
        <v>78</v>
      </c>
      <c r="G255" t="s">
        <v>79</v>
      </c>
      <c r="H255" t="s">
        <v>66</v>
      </c>
      <c r="I255" t="s">
        <v>67</v>
      </c>
      <c r="J255" s="8">
        <v>3</v>
      </c>
      <c r="K255" s="9">
        <v>226.95</v>
      </c>
      <c r="L255" s="9">
        <v>121.64</v>
      </c>
    </row>
    <row r="256" spans="1:12">
      <c r="A256" t="s">
        <v>668</v>
      </c>
      <c r="B256" s="7">
        <v>45940</v>
      </c>
      <c r="C256" t="s">
        <v>551</v>
      </c>
      <c r="D256" t="s">
        <v>139</v>
      </c>
      <c r="E256" t="s">
        <v>146</v>
      </c>
      <c r="F256" t="s">
        <v>45</v>
      </c>
      <c r="G256" t="s">
        <v>93</v>
      </c>
      <c r="H256" t="s">
        <v>72</v>
      </c>
      <c r="I256" t="s">
        <v>89</v>
      </c>
      <c r="J256" s="8">
        <v>1</v>
      </c>
      <c r="K256" s="9">
        <v>28.39</v>
      </c>
      <c r="L256" s="9">
        <v>11.4</v>
      </c>
    </row>
    <row r="257" spans="1:12">
      <c r="A257" t="s">
        <v>669</v>
      </c>
      <c r="B257" s="7">
        <v>45753</v>
      </c>
      <c r="C257" t="s">
        <v>614</v>
      </c>
      <c r="D257" t="s">
        <v>181</v>
      </c>
      <c r="E257" t="s">
        <v>57</v>
      </c>
      <c r="F257" t="s">
        <v>58</v>
      </c>
      <c r="G257" t="s">
        <v>93</v>
      </c>
      <c r="H257" t="s">
        <v>72</v>
      </c>
      <c r="I257" t="s">
        <v>73</v>
      </c>
      <c r="J257" s="8">
        <v>3</v>
      </c>
      <c r="K257" s="9">
        <v>31.83</v>
      </c>
      <c r="L257" s="9">
        <v>15.4</v>
      </c>
    </row>
    <row r="258" spans="1:12">
      <c r="A258" t="s">
        <v>670</v>
      </c>
      <c r="B258" s="7">
        <v>45857</v>
      </c>
      <c r="C258" t="s">
        <v>303</v>
      </c>
      <c r="D258" t="s">
        <v>304</v>
      </c>
      <c r="E258" t="s">
        <v>146</v>
      </c>
      <c r="F258" t="s">
        <v>45</v>
      </c>
      <c r="G258" t="s">
        <v>128</v>
      </c>
      <c r="H258" t="s">
        <v>47</v>
      </c>
      <c r="I258" t="s">
        <v>48</v>
      </c>
      <c r="J258" s="8">
        <v>1</v>
      </c>
      <c r="K258" s="9">
        <v>153.96</v>
      </c>
      <c r="L258" s="9">
        <v>73.67</v>
      </c>
    </row>
    <row r="259" spans="1:12">
      <c r="A259" t="s">
        <v>671</v>
      </c>
      <c r="B259" s="7">
        <v>45932</v>
      </c>
      <c r="C259" t="s">
        <v>672</v>
      </c>
      <c r="D259" t="s">
        <v>673</v>
      </c>
      <c r="E259" t="s">
        <v>52</v>
      </c>
      <c r="F259" t="s">
        <v>45</v>
      </c>
      <c r="G259" t="s">
        <v>84</v>
      </c>
      <c r="H259" t="s">
        <v>72</v>
      </c>
      <c r="I259" t="s">
        <v>132</v>
      </c>
      <c r="J259" s="8">
        <v>1</v>
      </c>
      <c r="K259" s="9">
        <v>44.05</v>
      </c>
      <c r="L259" s="9">
        <v>17.940000000000001</v>
      </c>
    </row>
    <row r="260" spans="1:12">
      <c r="A260" t="s">
        <v>674</v>
      </c>
      <c r="B260" s="7">
        <v>45928</v>
      </c>
      <c r="C260" t="s">
        <v>675</v>
      </c>
      <c r="D260" t="s">
        <v>46</v>
      </c>
      <c r="E260" t="s">
        <v>77</v>
      </c>
      <c r="F260" t="s">
        <v>78</v>
      </c>
      <c r="G260" t="s">
        <v>46</v>
      </c>
      <c r="H260" t="s">
        <v>66</v>
      </c>
      <c r="I260" t="s">
        <v>110</v>
      </c>
      <c r="J260" s="8">
        <v>5</v>
      </c>
      <c r="K260" s="9">
        <v>254.02</v>
      </c>
      <c r="L260" s="9">
        <v>143.71</v>
      </c>
    </row>
    <row r="261" spans="1:12">
      <c r="A261" t="s">
        <v>676</v>
      </c>
      <c r="B261" s="7">
        <v>45838</v>
      </c>
      <c r="C261" t="s">
        <v>677</v>
      </c>
      <c r="D261" t="s">
        <v>678</v>
      </c>
      <c r="E261" t="s">
        <v>190</v>
      </c>
      <c r="F261" t="s">
        <v>65</v>
      </c>
      <c r="G261" t="s">
        <v>53</v>
      </c>
      <c r="H261" t="s">
        <v>66</v>
      </c>
      <c r="I261" t="s">
        <v>67</v>
      </c>
      <c r="J261" s="8">
        <v>4</v>
      </c>
      <c r="K261" s="9">
        <v>224.97</v>
      </c>
      <c r="L261" s="9">
        <v>128.13999999999999</v>
      </c>
    </row>
    <row r="262" spans="1:12">
      <c r="A262" t="s">
        <v>679</v>
      </c>
      <c r="B262" s="7">
        <v>46002</v>
      </c>
      <c r="C262" t="s">
        <v>680</v>
      </c>
      <c r="D262" t="s">
        <v>681</v>
      </c>
      <c r="E262" t="s">
        <v>88</v>
      </c>
      <c r="F262" t="s">
        <v>58</v>
      </c>
      <c r="G262" t="s">
        <v>84</v>
      </c>
      <c r="H262" t="s">
        <v>66</v>
      </c>
      <c r="I262" t="s">
        <v>101</v>
      </c>
      <c r="J262" s="8">
        <v>1</v>
      </c>
      <c r="K262" s="9">
        <v>587.55999999999995</v>
      </c>
      <c r="L262" s="9">
        <v>383.93</v>
      </c>
    </row>
    <row r="263" spans="1:12">
      <c r="A263" t="s">
        <v>682</v>
      </c>
      <c r="B263" s="7">
        <v>45919</v>
      </c>
      <c r="C263" t="s">
        <v>420</v>
      </c>
      <c r="D263" t="s">
        <v>421</v>
      </c>
      <c r="E263" t="s">
        <v>175</v>
      </c>
      <c r="F263" t="s">
        <v>58</v>
      </c>
      <c r="G263" t="s">
        <v>93</v>
      </c>
      <c r="H263" t="s">
        <v>59</v>
      </c>
      <c r="I263" t="s">
        <v>60</v>
      </c>
      <c r="J263" s="8">
        <v>2</v>
      </c>
      <c r="K263" s="9">
        <v>214.09</v>
      </c>
      <c r="L263" s="9">
        <v>115.69</v>
      </c>
    </row>
    <row r="264" spans="1:12">
      <c r="A264" t="s">
        <v>683</v>
      </c>
      <c r="B264" s="7">
        <v>45942</v>
      </c>
      <c r="C264" t="s">
        <v>684</v>
      </c>
      <c r="D264" t="s">
        <v>386</v>
      </c>
      <c r="E264" t="s">
        <v>44</v>
      </c>
      <c r="F264" t="s">
        <v>45</v>
      </c>
      <c r="G264" t="s">
        <v>93</v>
      </c>
      <c r="H264" t="s">
        <v>47</v>
      </c>
      <c r="I264" t="s">
        <v>48</v>
      </c>
      <c r="J264" s="8">
        <v>1</v>
      </c>
      <c r="K264" s="9">
        <v>155.72999999999999</v>
      </c>
      <c r="L264" s="9">
        <v>73.12</v>
      </c>
    </row>
    <row r="265" spans="1:12">
      <c r="A265" t="s">
        <v>685</v>
      </c>
      <c r="B265" s="7">
        <v>45841</v>
      </c>
      <c r="C265" t="s">
        <v>430</v>
      </c>
      <c r="D265" t="s">
        <v>307</v>
      </c>
      <c r="E265" t="s">
        <v>64</v>
      </c>
      <c r="F265" t="s">
        <v>65</v>
      </c>
      <c r="G265" t="s">
        <v>79</v>
      </c>
      <c r="H265" t="s">
        <v>72</v>
      </c>
      <c r="I265" t="s">
        <v>132</v>
      </c>
      <c r="J265" s="8">
        <v>5</v>
      </c>
      <c r="K265" s="9">
        <v>45.12</v>
      </c>
      <c r="L265" s="9">
        <v>17.559999999999999</v>
      </c>
    </row>
    <row r="266" spans="1:12">
      <c r="A266" t="s">
        <v>686</v>
      </c>
      <c r="B266" s="7">
        <v>45867</v>
      </c>
      <c r="C266" t="s">
        <v>154</v>
      </c>
      <c r="D266" t="s">
        <v>155</v>
      </c>
      <c r="E266" t="s">
        <v>105</v>
      </c>
      <c r="F266" t="s">
        <v>65</v>
      </c>
      <c r="G266" t="s">
        <v>46</v>
      </c>
      <c r="H266" t="s">
        <v>72</v>
      </c>
      <c r="I266" t="s">
        <v>89</v>
      </c>
      <c r="J266" s="8">
        <v>3</v>
      </c>
      <c r="K266" s="9">
        <v>27.79</v>
      </c>
      <c r="L266" s="9">
        <v>11.3</v>
      </c>
    </row>
    <row r="267" spans="1:12">
      <c r="A267" t="s">
        <v>687</v>
      </c>
      <c r="B267" s="7">
        <v>45770</v>
      </c>
      <c r="C267" t="s">
        <v>688</v>
      </c>
      <c r="D267" t="s">
        <v>468</v>
      </c>
      <c r="E267" t="s">
        <v>44</v>
      </c>
      <c r="F267" t="s">
        <v>45</v>
      </c>
      <c r="G267" t="s">
        <v>79</v>
      </c>
      <c r="H267" t="s">
        <v>66</v>
      </c>
      <c r="I267" t="s">
        <v>67</v>
      </c>
      <c r="J267" s="8">
        <v>1</v>
      </c>
      <c r="K267" s="9">
        <v>213.67</v>
      </c>
      <c r="L267" s="9">
        <v>125.38</v>
      </c>
    </row>
    <row r="268" spans="1:12">
      <c r="A268" t="s">
        <v>689</v>
      </c>
      <c r="B268" s="7">
        <v>45939</v>
      </c>
      <c r="C268" t="s">
        <v>427</v>
      </c>
      <c r="D268" t="s">
        <v>428</v>
      </c>
      <c r="E268" t="s">
        <v>64</v>
      </c>
      <c r="F268" t="s">
        <v>65</v>
      </c>
      <c r="G268" t="s">
        <v>46</v>
      </c>
      <c r="H268" t="s">
        <v>72</v>
      </c>
      <c r="I268" t="s">
        <v>132</v>
      </c>
      <c r="J268" s="8">
        <v>2</v>
      </c>
      <c r="K268" s="9">
        <v>45.72</v>
      </c>
      <c r="L268" s="9">
        <v>17.670000000000002</v>
      </c>
    </row>
    <row r="269" spans="1:12">
      <c r="A269" t="s">
        <v>690</v>
      </c>
      <c r="B269" s="7">
        <v>45883</v>
      </c>
      <c r="C269" t="s">
        <v>112</v>
      </c>
      <c r="D269" t="s">
        <v>113</v>
      </c>
      <c r="E269" t="s">
        <v>175</v>
      </c>
      <c r="F269" t="s">
        <v>58</v>
      </c>
      <c r="G269" t="s">
        <v>79</v>
      </c>
      <c r="H269" t="s">
        <v>72</v>
      </c>
      <c r="I269" t="s">
        <v>89</v>
      </c>
      <c r="J269" s="8">
        <v>2</v>
      </c>
      <c r="K269" s="9">
        <v>30.2</v>
      </c>
      <c r="L269" s="9">
        <v>10.65</v>
      </c>
    </row>
    <row r="270" spans="1:12">
      <c r="A270" t="s">
        <v>691</v>
      </c>
      <c r="B270" s="7">
        <v>45810</v>
      </c>
      <c r="C270" t="s">
        <v>467</v>
      </c>
      <c r="D270" t="s">
        <v>468</v>
      </c>
      <c r="E270" t="s">
        <v>77</v>
      </c>
      <c r="F270" t="s">
        <v>78</v>
      </c>
      <c r="G270" t="s">
        <v>97</v>
      </c>
      <c r="H270" t="s">
        <v>59</v>
      </c>
      <c r="I270" t="s">
        <v>251</v>
      </c>
      <c r="J270" s="8">
        <v>4</v>
      </c>
      <c r="K270" s="9">
        <v>116.85</v>
      </c>
      <c r="L270" s="9">
        <v>60.82</v>
      </c>
    </row>
    <row r="271" spans="1:12">
      <c r="A271" t="s">
        <v>692</v>
      </c>
      <c r="B271" s="7">
        <v>45779</v>
      </c>
      <c r="C271" t="s">
        <v>693</v>
      </c>
      <c r="D271" t="s">
        <v>340</v>
      </c>
      <c r="E271" t="s">
        <v>52</v>
      </c>
      <c r="F271" t="s">
        <v>45</v>
      </c>
      <c r="G271" t="s">
        <v>84</v>
      </c>
      <c r="H271" t="s">
        <v>47</v>
      </c>
      <c r="I271" t="s">
        <v>48</v>
      </c>
      <c r="J271" s="8">
        <v>1</v>
      </c>
      <c r="K271" s="9">
        <v>166.5</v>
      </c>
      <c r="L271" s="9">
        <v>76.13</v>
      </c>
    </row>
    <row r="272" spans="1:12">
      <c r="A272" t="s">
        <v>694</v>
      </c>
      <c r="B272" s="7">
        <v>45742</v>
      </c>
      <c r="C272" t="s">
        <v>544</v>
      </c>
      <c r="D272" t="s">
        <v>421</v>
      </c>
      <c r="E272" t="s">
        <v>83</v>
      </c>
      <c r="F272" t="s">
        <v>78</v>
      </c>
      <c r="G272" t="s">
        <v>128</v>
      </c>
      <c r="H272" t="s">
        <v>72</v>
      </c>
      <c r="I272" t="s">
        <v>132</v>
      </c>
      <c r="J272" s="8">
        <v>2</v>
      </c>
      <c r="K272" s="9">
        <v>47.15</v>
      </c>
      <c r="L272" s="9">
        <v>18.45</v>
      </c>
    </row>
    <row r="273" spans="1:12">
      <c r="A273" t="s">
        <v>695</v>
      </c>
      <c r="B273" s="7">
        <v>45930</v>
      </c>
      <c r="C273" t="s">
        <v>177</v>
      </c>
      <c r="D273" t="s">
        <v>178</v>
      </c>
      <c r="E273" t="s">
        <v>71</v>
      </c>
      <c r="F273" t="s">
        <v>45</v>
      </c>
      <c r="G273" t="s">
        <v>53</v>
      </c>
      <c r="H273" t="s">
        <v>72</v>
      </c>
      <c r="I273" t="s">
        <v>132</v>
      </c>
      <c r="J273" s="8">
        <v>1</v>
      </c>
      <c r="K273" s="9">
        <v>45.49</v>
      </c>
      <c r="L273" s="9">
        <v>17.75</v>
      </c>
    </row>
    <row r="274" spans="1:12">
      <c r="A274" t="s">
        <v>696</v>
      </c>
      <c r="B274" s="7">
        <v>45921</v>
      </c>
      <c r="C274" t="s">
        <v>672</v>
      </c>
      <c r="D274" t="s">
        <v>673</v>
      </c>
      <c r="E274" t="s">
        <v>88</v>
      </c>
      <c r="F274" t="s">
        <v>58</v>
      </c>
      <c r="G274" t="s">
        <v>126</v>
      </c>
      <c r="H274" t="s">
        <v>66</v>
      </c>
      <c r="I274" t="s">
        <v>106</v>
      </c>
      <c r="J274" s="8">
        <v>6</v>
      </c>
      <c r="K274" s="9">
        <v>1289.8699999999999</v>
      </c>
      <c r="L274" s="9">
        <v>793.45</v>
      </c>
    </row>
    <row r="275" spans="1:12">
      <c r="A275" t="s">
        <v>697</v>
      </c>
      <c r="B275" s="7">
        <v>45799</v>
      </c>
      <c r="C275" t="s">
        <v>698</v>
      </c>
      <c r="D275" t="s">
        <v>606</v>
      </c>
      <c r="E275" t="s">
        <v>57</v>
      </c>
      <c r="F275" t="s">
        <v>58</v>
      </c>
      <c r="G275" t="s">
        <v>79</v>
      </c>
      <c r="H275" t="s">
        <v>66</v>
      </c>
      <c r="I275" t="s">
        <v>101</v>
      </c>
      <c r="J275" s="8">
        <v>4</v>
      </c>
      <c r="K275" s="9">
        <v>588.4</v>
      </c>
      <c r="L275" s="9">
        <v>401.42</v>
      </c>
    </row>
    <row r="276" spans="1:12">
      <c r="A276" t="s">
        <v>699</v>
      </c>
      <c r="B276" s="7">
        <v>45784</v>
      </c>
      <c r="C276" t="s">
        <v>700</v>
      </c>
      <c r="D276" t="s">
        <v>304</v>
      </c>
      <c r="E276" t="s">
        <v>44</v>
      </c>
      <c r="F276" t="s">
        <v>45</v>
      </c>
      <c r="G276" t="s">
        <v>53</v>
      </c>
      <c r="H276" t="s">
        <v>59</v>
      </c>
      <c r="I276" t="s">
        <v>60</v>
      </c>
      <c r="J276" s="8">
        <v>3</v>
      </c>
      <c r="K276" s="9">
        <v>216.6</v>
      </c>
      <c r="L276" s="9">
        <v>114.9</v>
      </c>
    </row>
    <row r="277" spans="1:12">
      <c r="A277" t="s">
        <v>701</v>
      </c>
      <c r="B277" s="7">
        <v>45850</v>
      </c>
      <c r="C277" t="s">
        <v>475</v>
      </c>
      <c r="D277" t="s">
        <v>122</v>
      </c>
      <c r="E277" t="s">
        <v>77</v>
      </c>
      <c r="F277" t="s">
        <v>78</v>
      </c>
      <c r="G277" t="s">
        <v>128</v>
      </c>
      <c r="H277" t="s">
        <v>66</v>
      </c>
      <c r="I277" t="s">
        <v>106</v>
      </c>
      <c r="J277" s="8">
        <v>2</v>
      </c>
      <c r="K277" s="9">
        <v>1281.31</v>
      </c>
      <c r="L277" s="9">
        <v>844.94</v>
      </c>
    </row>
    <row r="278" spans="1:12">
      <c r="A278" t="s">
        <v>702</v>
      </c>
      <c r="B278" s="7">
        <v>46013</v>
      </c>
      <c r="C278" t="s">
        <v>566</v>
      </c>
      <c r="D278" t="s">
        <v>567</v>
      </c>
      <c r="E278" t="s">
        <v>57</v>
      </c>
      <c r="F278" t="s">
        <v>58</v>
      </c>
      <c r="G278" t="s">
        <v>126</v>
      </c>
      <c r="H278" t="s">
        <v>72</v>
      </c>
      <c r="I278" t="s">
        <v>89</v>
      </c>
      <c r="J278" s="8">
        <v>5</v>
      </c>
      <c r="K278" s="9">
        <v>27.59</v>
      </c>
      <c r="L278" s="9">
        <v>11.4</v>
      </c>
    </row>
    <row r="279" spans="1:12">
      <c r="A279" t="s">
        <v>703</v>
      </c>
      <c r="B279" s="7">
        <v>45892</v>
      </c>
      <c r="C279" t="s">
        <v>704</v>
      </c>
      <c r="D279" t="s">
        <v>529</v>
      </c>
      <c r="E279" t="s">
        <v>190</v>
      </c>
      <c r="F279" t="s">
        <v>65</v>
      </c>
      <c r="G279" t="s">
        <v>84</v>
      </c>
      <c r="H279" t="s">
        <v>66</v>
      </c>
      <c r="I279" t="s">
        <v>116</v>
      </c>
      <c r="J279" s="8">
        <v>2</v>
      </c>
      <c r="K279" s="9">
        <v>56.9</v>
      </c>
      <c r="L279" s="9">
        <v>28.78</v>
      </c>
    </row>
    <row r="280" spans="1:12">
      <c r="A280" t="s">
        <v>705</v>
      </c>
      <c r="B280" s="7">
        <v>45877</v>
      </c>
      <c r="C280" t="s">
        <v>706</v>
      </c>
      <c r="D280" t="s">
        <v>603</v>
      </c>
      <c r="E280" t="s">
        <v>105</v>
      </c>
      <c r="F280" t="s">
        <v>65</v>
      </c>
      <c r="G280" t="s">
        <v>97</v>
      </c>
      <c r="H280" t="s">
        <v>47</v>
      </c>
      <c r="I280" t="s">
        <v>136</v>
      </c>
      <c r="J280" s="8">
        <v>4</v>
      </c>
      <c r="K280" s="9">
        <v>1656.94</v>
      </c>
      <c r="L280" s="9">
        <v>1005.55</v>
      </c>
    </row>
    <row r="281" spans="1:12">
      <c r="A281" t="s">
        <v>707</v>
      </c>
      <c r="B281" s="7">
        <v>45947</v>
      </c>
      <c r="C281" t="s">
        <v>708</v>
      </c>
      <c r="D281" t="s">
        <v>709</v>
      </c>
      <c r="E281" t="s">
        <v>175</v>
      </c>
      <c r="F281" t="s">
        <v>58</v>
      </c>
      <c r="G281" t="s">
        <v>93</v>
      </c>
      <c r="H281" t="s">
        <v>72</v>
      </c>
      <c r="I281" t="s">
        <v>89</v>
      </c>
      <c r="J281" s="8">
        <v>4</v>
      </c>
      <c r="K281" s="9">
        <v>29.35</v>
      </c>
      <c r="L281" s="9">
        <v>11.35</v>
      </c>
    </row>
    <row r="282" spans="1:12">
      <c r="A282" t="s">
        <v>710</v>
      </c>
      <c r="B282" s="7">
        <v>45978</v>
      </c>
      <c r="C282" t="s">
        <v>342</v>
      </c>
      <c r="D282" t="s">
        <v>343</v>
      </c>
      <c r="E282" t="s">
        <v>71</v>
      </c>
      <c r="F282" t="s">
        <v>45</v>
      </c>
      <c r="G282" t="s">
        <v>84</v>
      </c>
      <c r="H282" t="s">
        <v>66</v>
      </c>
      <c r="I282" t="s">
        <v>116</v>
      </c>
      <c r="J282" s="8">
        <v>3</v>
      </c>
      <c r="K282" s="9">
        <v>54.94</v>
      </c>
      <c r="L282" s="9">
        <v>27.16</v>
      </c>
    </row>
    <row r="283" spans="1:12">
      <c r="A283" t="s">
        <v>711</v>
      </c>
      <c r="B283" s="7">
        <v>45658</v>
      </c>
      <c r="C283" t="s">
        <v>712</v>
      </c>
      <c r="D283" t="s">
        <v>713</v>
      </c>
      <c r="E283" t="s">
        <v>44</v>
      </c>
      <c r="F283" t="s">
        <v>45</v>
      </c>
      <c r="G283" t="s">
        <v>46</v>
      </c>
      <c r="H283" t="s">
        <v>47</v>
      </c>
      <c r="I283" t="s">
        <v>48</v>
      </c>
      <c r="J283" s="8">
        <v>6</v>
      </c>
      <c r="K283" s="9">
        <v>159.07</v>
      </c>
      <c r="L283" s="9">
        <v>77.97</v>
      </c>
    </row>
    <row r="284" spans="1:12">
      <c r="A284" t="s">
        <v>714</v>
      </c>
      <c r="B284" s="7">
        <v>45739</v>
      </c>
      <c r="C284" t="s">
        <v>570</v>
      </c>
      <c r="D284" t="s">
        <v>571</v>
      </c>
      <c r="E284" t="s">
        <v>44</v>
      </c>
      <c r="F284" t="s">
        <v>45</v>
      </c>
      <c r="G284" t="s">
        <v>126</v>
      </c>
      <c r="H284" t="s">
        <v>66</v>
      </c>
      <c r="I284" t="s">
        <v>101</v>
      </c>
      <c r="J284" s="8">
        <v>4</v>
      </c>
      <c r="K284" s="9">
        <v>658.12</v>
      </c>
      <c r="L284" s="9">
        <v>377.31</v>
      </c>
    </row>
    <row r="285" spans="1:12">
      <c r="A285" t="s">
        <v>715</v>
      </c>
      <c r="B285" s="7">
        <v>45998</v>
      </c>
      <c r="C285" t="s">
        <v>716</v>
      </c>
      <c r="D285" t="s">
        <v>717</v>
      </c>
      <c r="E285" t="s">
        <v>88</v>
      </c>
      <c r="F285" t="s">
        <v>58</v>
      </c>
      <c r="G285" t="s">
        <v>53</v>
      </c>
      <c r="H285" t="s">
        <v>66</v>
      </c>
      <c r="I285" t="s">
        <v>67</v>
      </c>
      <c r="J285" s="8">
        <v>4</v>
      </c>
      <c r="K285" s="9">
        <v>210.06</v>
      </c>
      <c r="L285" s="9">
        <v>123.96</v>
      </c>
    </row>
    <row r="286" spans="1:12">
      <c r="A286" t="s">
        <v>718</v>
      </c>
      <c r="B286" s="7">
        <v>45877</v>
      </c>
      <c r="C286" t="s">
        <v>719</v>
      </c>
      <c r="D286" t="s">
        <v>720</v>
      </c>
      <c r="E286" t="s">
        <v>83</v>
      </c>
      <c r="F286" t="s">
        <v>78</v>
      </c>
      <c r="G286" t="s">
        <v>97</v>
      </c>
      <c r="H286" t="s">
        <v>59</v>
      </c>
      <c r="I286" t="s">
        <v>60</v>
      </c>
      <c r="J286" s="8">
        <v>3</v>
      </c>
      <c r="K286" s="9">
        <v>217.47</v>
      </c>
      <c r="L286" s="9">
        <v>110.41</v>
      </c>
    </row>
    <row r="287" spans="1:12">
      <c r="A287" t="s">
        <v>721</v>
      </c>
      <c r="B287" s="7">
        <v>45923</v>
      </c>
      <c r="C287" t="s">
        <v>722</v>
      </c>
      <c r="D287" t="s">
        <v>723</v>
      </c>
      <c r="E287" t="s">
        <v>52</v>
      </c>
      <c r="F287" t="s">
        <v>45</v>
      </c>
      <c r="G287" t="s">
        <v>97</v>
      </c>
      <c r="H287" t="s">
        <v>66</v>
      </c>
      <c r="I287" t="s">
        <v>119</v>
      </c>
      <c r="J287" s="8">
        <v>3</v>
      </c>
      <c r="K287" s="9">
        <v>88.48</v>
      </c>
      <c r="L287" s="9">
        <v>48.75</v>
      </c>
    </row>
    <row r="288" spans="1:12">
      <c r="A288" t="s">
        <v>724</v>
      </c>
      <c r="B288" s="7">
        <v>46013</v>
      </c>
      <c r="C288" t="s">
        <v>725</v>
      </c>
      <c r="D288" t="s">
        <v>383</v>
      </c>
      <c r="E288" t="s">
        <v>52</v>
      </c>
      <c r="F288" t="s">
        <v>45</v>
      </c>
      <c r="G288" t="s">
        <v>128</v>
      </c>
      <c r="H288" t="s">
        <v>66</v>
      </c>
      <c r="I288" t="s">
        <v>110</v>
      </c>
      <c r="J288" s="8">
        <v>1</v>
      </c>
      <c r="K288" s="9">
        <v>244.56</v>
      </c>
      <c r="L288" s="9">
        <v>143.63999999999999</v>
      </c>
    </row>
    <row r="289" spans="1:12">
      <c r="A289" t="s">
        <v>726</v>
      </c>
      <c r="B289" s="7">
        <v>45846</v>
      </c>
      <c r="C289" t="s">
        <v>727</v>
      </c>
      <c r="D289" t="s">
        <v>649</v>
      </c>
      <c r="E289" t="s">
        <v>52</v>
      </c>
      <c r="F289" t="s">
        <v>45</v>
      </c>
      <c r="G289" t="s">
        <v>53</v>
      </c>
      <c r="H289" t="s">
        <v>66</v>
      </c>
      <c r="I289" t="s">
        <v>67</v>
      </c>
      <c r="J289" s="8">
        <v>4</v>
      </c>
      <c r="K289" s="9">
        <v>209.13</v>
      </c>
      <c r="L289" s="9">
        <v>127.73</v>
      </c>
    </row>
    <row r="290" spans="1:12">
      <c r="A290" t="s">
        <v>728</v>
      </c>
      <c r="B290" s="7">
        <v>45693</v>
      </c>
      <c r="C290" t="s">
        <v>332</v>
      </c>
      <c r="D290" t="s">
        <v>313</v>
      </c>
      <c r="E290" t="s">
        <v>44</v>
      </c>
      <c r="F290" t="s">
        <v>45</v>
      </c>
      <c r="G290" t="s">
        <v>93</v>
      </c>
      <c r="H290" t="s">
        <v>72</v>
      </c>
      <c r="I290" t="s">
        <v>73</v>
      </c>
      <c r="J290" s="8">
        <v>2</v>
      </c>
      <c r="K290" s="9">
        <v>29.8</v>
      </c>
      <c r="L290" s="9">
        <v>16.190000000000001</v>
      </c>
    </row>
    <row r="291" spans="1:12">
      <c r="A291" t="s">
        <v>729</v>
      </c>
      <c r="B291" s="7">
        <v>45979</v>
      </c>
      <c r="C291" t="s">
        <v>479</v>
      </c>
      <c r="D291" t="s">
        <v>240</v>
      </c>
      <c r="E291" t="s">
        <v>175</v>
      </c>
      <c r="F291" t="s">
        <v>58</v>
      </c>
      <c r="G291" t="s">
        <v>97</v>
      </c>
      <c r="H291" t="s">
        <v>59</v>
      </c>
      <c r="I291" t="s">
        <v>60</v>
      </c>
      <c r="J291" s="8">
        <v>3</v>
      </c>
      <c r="K291" s="9">
        <v>224.28</v>
      </c>
      <c r="L291" s="9">
        <v>116.07</v>
      </c>
    </row>
    <row r="292" spans="1:12">
      <c r="A292" t="s">
        <v>730</v>
      </c>
      <c r="B292" s="7">
        <v>45729</v>
      </c>
      <c r="C292" t="s">
        <v>731</v>
      </c>
      <c r="D292" t="s">
        <v>732</v>
      </c>
      <c r="E292" t="s">
        <v>146</v>
      </c>
      <c r="F292" t="s">
        <v>45</v>
      </c>
      <c r="G292" t="s">
        <v>84</v>
      </c>
      <c r="H292" t="s">
        <v>66</v>
      </c>
      <c r="I292" t="s">
        <v>67</v>
      </c>
      <c r="J292" s="8">
        <v>3</v>
      </c>
      <c r="K292" s="9">
        <v>224.06</v>
      </c>
      <c r="L292" s="9">
        <v>123.84</v>
      </c>
    </row>
    <row r="293" spans="1:12">
      <c r="A293" t="s">
        <v>733</v>
      </c>
      <c r="B293" s="7">
        <v>45784</v>
      </c>
      <c r="C293" t="s">
        <v>734</v>
      </c>
      <c r="D293" t="s">
        <v>735</v>
      </c>
      <c r="E293" t="s">
        <v>57</v>
      </c>
      <c r="F293" t="s">
        <v>58</v>
      </c>
      <c r="G293" t="s">
        <v>93</v>
      </c>
      <c r="H293" t="s">
        <v>47</v>
      </c>
      <c r="I293" t="s">
        <v>203</v>
      </c>
      <c r="J293" s="8">
        <v>1</v>
      </c>
      <c r="K293" s="9">
        <v>923.78</v>
      </c>
      <c r="L293" s="9">
        <v>612.61</v>
      </c>
    </row>
    <row r="294" spans="1:12">
      <c r="A294" t="s">
        <v>736</v>
      </c>
      <c r="B294" s="7">
        <v>46011</v>
      </c>
      <c r="C294" t="s">
        <v>737</v>
      </c>
      <c r="D294" t="s">
        <v>494</v>
      </c>
      <c r="E294" t="s">
        <v>83</v>
      </c>
      <c r="F294" t="s">
        <v>78</v>
      </c>
      <c r="G294" t="s">
        <v>126</v>
      </c>
      <c r="H294" t="s">
        <v>72</v>
      </c>
      <c r="I294" t="s">
        <v>132</v>
      </c>
      <c r="J294" s="8">
        <v>1</v>
      </c>
      <c r="K294" s="9">
        <v>47.57</v>
      </c>
      <c r="L294" s="9">
        <v>18.54</v>
      </c>
    </row>
    <row r="295" spans="1:12">
      <c r="A295" t="s">
        <v>738</v>
      </c>
      <c r="B295" s="7">
        <v>45858</v>
      </c>
      <c r="C295" t="s">
        <v>531</v>
      </c>
      <c r="D295" t="s">
        <v>139</v>
      </c>
      <c r="E295" t="s">
        <v>105</v>
      </c>
      <c r="F295" t="s">
        <v>65</v>
      </c>
      <c r="G295" t="s">
        <v>97</v>
      </c>
      <c r="H295" t="s">
        <v>72</v>
      </c>
      <c r="I295" t="s">
        <v>132</v>
      </c>
      <c r="J295" s="8">
        <v>1</v>
      </c>
      <c r="K295" s="9">
        <v>42.22</v>
      </c>
      <c r="L295" s="9">
        <v>18.57</v>
      </c>
    </row>
    <row r="296" spans="1:12">
      <c r="A296" t="s">
        <v>739</v>
      </c>
      <c r="B296" s="7">
        <v>45715</v>
      </c>
      <c r="C296" t="s">
        <v>740</v>
      </c>
      <c r="D296" t="s">
        <v>713</v>
      </c>
      <c r="E296" t="s">
        <v>146</v>
      </c>
      <c r="F296" t="s">
        <v>45</v>
      </c>
      <c r="G296" t="s">
        <v>128</v>
      </c>
      <c r="H296" t="s">
        <v>47</v>
      </c>
      <c r="I296" t="s">
        <v>48</v>
      </c>
      <c r="J296" s="8">
        <v>1</v>
      </c>
      <c r="K296" s="9">
        <v>164.11</v>
      </c>
      <c r="L296" s="9">
        <v>72.430000000000007</v>
      </c>
    </row>
    <row r="297" spans="1:12">
      <c r="A297" t="s">
        <v>741</v>
      </c>
      <c r="B297" s="7">
        <v>45725</v>
      </c>
      <c r="C297" t="s">
        <v>385</v>
      </c>
      <c r="D297" t="s">
        <v>386</v>
      </c>
      <c r="E297" t="s">
        <v>71</v>
      </c>
      <c r="F297" t="s">
        <v>45</v>
      </c>
      <c r="G297" t="s">
        <v>53</v>
      </c>
      <c r="H297" t="s">
        <v>47</v>
      </c>
      <c r="I297" t="s">
        <v>203</v>
      </c>
      <c r="J297" s="8">
        <v>2</v>
      </c>
      <c r="K297" s="9">
        <v>1034.73</v>
      </c>
      <c r="L297" s="9">
        <v>606.14</v>
      </c>
    </row>
    <row r="298" spans="1:12">
      <c r="A298" t="s">
        <v>742</v>
      </c>
      <c r="B298" s="7">
        <v>45695</v>
      </c>
      <c r="C298" t="s">
        <v>390</v>
      </c>
      <c r="D298" t="s">
        <v>178</v>
      </c>
      <c r="E298" t="s">
        <v>77</v>
      </c>
      <c r="F298" t="s">
        <v>78</v>
      </c>
      <c r="G298" t="s">
        <v>46</v>
      </c>
      <c r="H298" t="s">
        <v>66</v>
      </c>
      <c r="I298" t="s">
        <v>119</v>
      </c>
      <c r="J298" s="8">
        <v>1</v>
      </c>
      <c r="K298" s="9">
        <v>89.31</v>
      </c>
      <c r="L298" s="9">
        <v>47.09</v>
      </c>
    </row>
    <row r="299" spans="1:12">
      <c r="A299" t="s">
        <v>743</v>
      </c>
      <c r="B299" s="7">
        <v>45917</v>
      </c>
      <c r="C299" t="s">
        <v>42</v>
      </c>
      <c r="D299" t="s">
        <v>43</v>
      </c>
      <c r="E299" t="s">
        <v>71</v>
      </c>
      <c r="F299" t="s">
        <v>45</v>
      </c>
      <c r="G299" t="s">
        <v>128</v>
      </c>
      <c r="H299" t="s">
        <v>59</v>
      </c>
      <c r="I299" t="s">
        <v>251</v>
      </c>
      <c r="J299" s="8">
        <v>1</v>
      </c>
      <c r="K299" s="9">
        <v>129.61000000000001</v>
      </c>
      <c r="L299" s="9">
        <v>63.32</v>
      </c>
    </row>
    <row r="300" spans="1:12">
      <c r="A300" t="s">
        <v>744</v>
      </c>
      <c r="B300" s="7">
        <v>45985</v>
      </c>
      <c r="C300" t="s">
        <v>684</v>
      </c>
      <c r="D300" t="s">
        <v>386</v>
      </c>
      <c r="E300" t="s">
        <v>83</v>
      </c>
      <c r="F300" t="s">
        <v>78</v>
      </c>
      <c r="G300" t="s">
        <v>84</v>
      </c>
      <c r="H300" t="s">
        <v>47</v>
      </c>
      <c r="I300" t="s">
        <v>136</v>
      </c>
      <c r="J300" s="8">
        <v>2</v>
      </c>
      <c r="K300" s="9">
        <v>1686.97</v>
      </c>
      <c r="L300" s="9">
        <v>1001.84</v>
      </c>
    </row>
    <row r="301" spans="1:12">
      <c r="A301" t="s">
        <v>745</v>
      </c>
      <c r="B301" s="7">
        <v>45737</v>
      </c>
      <c r="C301" t="s">
        <v>324</v>
      </c>
      <c r="D301" t="s">
        <v>325</v>
      </c>
      <c r="E301" t="s">
        <v>52</v>
      </c>
      <c r="F301" t="s">
        <v>45</v>
      </c>
      <c r="G301" t="s">
        <v>97</v>
      </c>
      <c r="H301" t="s">
        <v>72</v>
      </c>
      <c r="I301" t="s">
        <v>89</v>
      </c>
      <c r="J301" s="8">
        <v>2</v>
      </c>
      <c r="K301" s="9">
        <v>27.68</v>
      </c>
      <c r="L301" s="9">
        <v>11.12</v>
      </c>
    </row>
    <row r="302" spans="1:12">
      <c r="A302" t="s">
        <v>746</v>
      </c>
      <c r="B302" s="7">
        <v>45816</v>
      </c>
      <c r="C302" t="s">
        <v>354</v>
      </c>
      <c r="D302" t="s">
        <v>355</v>
      </c>
      <c r="E302" t="s">
        <v>77</v>
      </c>
      <c r="F302" t="s">
        <v>78</v>
      </c>
      <c r="G302" t="s">
        <v>84</v>
      </c>
      <c r="H302" t="s">
        <v>72</v>
      </c>
      <c r="I302" t="s">
        <v>73</v>
      </c>
      <c r="J302" s="8">
        <v>3</v>
      </c>
      <c r="K302" s="9">
        <v>33.26</v>
      </c>
      <c r="L302" s="9">
        <v>16.440000000000001</v>
      </c>
    </row>
    <row r="303" spans="1:12">
      <c r="A303" t="s">
        <v>747</v>
      </c>
      <c r="B303" s="7">
        <v>45717</v>
      </c>
      <c r="C303" t="s">
        <v>748</v>
      </c>
      <c r="D303" t="s">
        <v>749</v>
      </c>
      <c r="E303" t="s">
        <v>146</v>
      </c>
      <c r="F303" t="s">
        <v>45</v>
      </c>
      <c r="G303" t="s">
        <v>128</v>
      </c>
      <c r="H303" t="s">
        <v>66</v>
      </c>
      <c r="I303" t="s">
        <v>67</v>
      </c>
      <c r="J303" s="8">
        <v>2</v>
      </c>
      <c r="K303" s="9">
        <v>224.69</v>
      </c>
      <c r="L303" s="9">
        <v>123.09</v>
      </c>
    </row>
    <row r="304" spans="1:12">
      <c r="A304" t="s">
        <v>750</v>
      </c>
      <c r="B304" s="7">
        <v>45719</v>
      </c>
      <c r="C304" t="s">
        <v>551</v>
      </c>
      <c r="D304" t="s">
        <v>139</v>
      </c>
      <c r="E304" t="s">
        <v>77</v>
      </c>
      <c r="F304" t="s">
        <v>78</v>
      </c>
      <c r="G304" t="s">
        <v>93</v>
      </c>
      <c r="H304" t="s">
        <v>59</v>
      </c>
      <c r="I304" t="s">
        <v>60</v>
      </c>
      <c r="J304" s="8">
        <v>1</v>
      </c>
      <c r="K304" s="9">
        <v>199.62</v>
      </c>
      <c r="L304" s="9">
        <v>110.5</v>
      </c>
    </row>
    <row r="305" spans="1:12">
      <c r="A305" t="s">
        <v>751</v>
      </c>
      <c r="B305" s="7">
        <v>45743</v>
      </c>
      <c r="C305" t="s">
        <v>752</v>
      </c>
      <c r="D305" t="s">
        <v>753</v>
      </c>
      <c r="E305" t="s">
        <v>175</v>
      </c>
      <c r="F305" t="s">
        <v>58</v>
      </c>
      <c r="G305" t="s">
        <v>126</v>
      </c>
      <c r="H305" t="s">
        <v>72</v>
      </c>
      <c r="I305" t="s">
        <v>89</v>
      </c>
      <c r="J305" s="8">
        <v>2</v>
      </c>
      <c r="K305" s="9">
        <v>29.19</v>
      </c>
      <c r="L305" s="9">
        <v>11.33</v>
      </c>
    </row>
    <row r="306" spans="1:12">
      <c r="A306" t="s">
        <v>754</v>
      </c>
      <c r="B306" s="7">
        <v>45829</v>
      </c>
      <c r="C306" t="s">
        <v>755</v>
      </c>
      <c r="D306" t="s">
        <v>756</v>
      </c>
      <c r="E306" t="s">
        <v>52</v>
      </c>
      <c r="F306" t="s">
        <v>45</v>
      </c>
      <c r="G306" t="s">
        <v>79</v>
      </c>
      <c r="H306" t="s">
        <v>59</v>
      </c>
      <c r="I306" t="s">
        <v>251</v>
      </c>
      <c r="J306" s="8">
        <v>3</v>
      </c>
      <c r="K306" s="9">
        <v>121.35</v>
      </c>
      <c r="L306" s="9">
        <v>59.84</v>
      </c>
    </row>
    <row r="307" spans="1:12">
      <c r="A307" t="s">
        <v>757</v>
      </c>
      <c r="B307" s="7">
        <v>45912</v>
      </c>
      <c r="C307" t="s">
        <v>230</v>
      </c>
      <c r="D307" t="s">
        <v>231</v>
      </c>
      <c r="E307" t="s">
        <v>190</v>
      </c>
      <c r="F307" t="s">
        <v>65</v>
      </c>
      <c r="G307" t="s">
        <v>84</v>
      </c>
      <c r="H307" t="s">
        <v>72</v>
      </c>
      <c r="I307" t="s">
        <v>73</v>
      </c>
      <c r="J307" s="8">
        <v>2</v>
      </c>
      <c r="K307" s="9">
        <v>31.49</v>
      </c>
      <c r="L307" s="9">
        <v>16</v>
      </c>
    </row>
    <row r="308" spans="1:12">
      <c r="A308" t="s">
        <v>758</v>
      </c>
      <c r="B308" s="7">
        <v>45788</v>
      </c>
      <c r="C308" t="s">
        <v>759</v>
      </c>
      <c r="D308" t="s">
        <v>760</v>
      </c>
      <c r="E308" t="s">
        <v>44</v>
      </c>
      <c r="F308" t="s">
        <v>45</v>
      </c>
      <c r="G308" t="s">
        <v>93</v>
      </c>
      <c r="H308" t="s">
        <v>47</v>
      </c>
      <c r="I308" t="s">
        <v>203</v>
      </c>
      <c r="J308" s="8">
        <v>3</v>
      </c>
      <c r="K308" s="9">
        <v>1042.8599999999999</v>
      </c>
      <c r="L308" s="9">
        <v>618.5</v>
      </c>
    </row>
    <row r="309" spans="1:12">
      <c r="A309" t="s">
        <v>761</v>
      </c>
      <c r="B309" s="7">
        <v>45680</v>
      </c>
      <c r="C309" t="s">
        <v>762</v>
      </c>
      <c r="D309" t="s">
        <v>763</v>
      </c>
      <c r="E309" t="s">
        <v>146</v>
      </c>
      <c r="F309" t="s">
        <v>45</v>
      </c>
      <c r="G309" t="s">
        <v>79</v>
      </c>
      <c r="H309" t="s">
        <v>59</v>
      </c>
      <c r="I309" t="s">
        <v>60</v>
      </c>
      <c r="J309" s="8">
        <v>4</v>
      </c>
      <c r="K309" s="9">
        <v>195.69</v>
      </c>
      <c r="L309" s="9">
        <v>110.82</v>
      </c>
    </row>
    <row r="310" spans="1:12">
      <c r="A310" t="s">
        <v>764</v>
      </c>
      <c r="B310" s="7">
        <v>45749</v>
      </c>
      <c r="C310" t="s">
        <v>765</v>
      </c>
      <c r="D310" t="s">
        <v>766</v>
      </c>
      <c r="E310" t="s">
        <v>57</v>
      </c>
      <c r="F310" t="s">
        <v>58</v>
      </c>
      <c r="G310" t="s">
        <v>93</v>
      </c>
      <c r="H310" t="s">
        <v>66</v>
      </c>
      <c r="I310" t="s">
        <v>101</v>
      </c>
      <c r="J310" s="8">
        <v>5</v>
      </c>
      <c r="K310" s="9">
        <v>656.35</v>
      </c>
      <c r="L310" s="9">
        <v>391.65</v>
      </c>
    </row>
    <row r="311" spans="1:12">
      <c r="A311" t="s">
        <v>767</v>
      </c>
      <c r="B311" s="7">
        <v>45772</v>
      </c>
      <c r="C311" t="s">
        <v>588</v>
      </c>
      <c r="D311" t="s">
        <v>589</v>
      </c>
      <c r="E311" t="s">
        <v>83</v>
      </c>
      <c r="F311" t="s">
        <v>78</v>
      </c>
      <c r="G311" t="s">
        <v>128</v>
      </c>
      <c r="H311" t="s">
        <v>59</v>
      </c>
      <c r="I311" t="s">
        <v>60</v>
      </c>
      <c r="J311" s="8">
        <v>1</v>
      </c>
      <c r="K311" s="9">
        <v>208.41</v>
      </c>
      <c r="L311" s="9">
        <v>117.03</v>
      </c>
    </row>
    <row r="312" spans="1:12">
      <c r="A312" t="s">
        <v>768</v>
      </c>
      <c r="B312" s="7">
        <v>45719</v>
      </c>
      <c r="C312" t="s">
        <v>769</v>
      </c>
      <c r="D312" t="s">
        <v>113</v>
      </c>
      <c r="E312" t="s">
        <v>52</v>
      </c>
      <c r="F312" t="s">
        <v>45</v>
      </c>
      <c r="G312" t="s">
        <v>53</v>
      </c>
      <c r="H312" t="s">
        <v>72</v>
      </c>
      <c r="I312" t="s">
        <v>132</v>
      </c>
      <c r="J312" s="8">
        <v>2</v>
      </c>
      <c r="K312" s="9">
        <v>47.94</v>
      </c>
      <c r="L312" s="9">
        <v>17.54</v>
      </c>
    </row>
    <row r="313" spans="1:12">
      <c r="A313" t="s">
        <v>770</v>
      </c>
      <c r="B313" s="7">
        <v>45693</v>
      </c>
      <c r="C313" t="s">
        <v>464</v>
      </c>
      <c r="D313" t="s">
        <v>428</v>
      </c>
      <c r="E313" t="s">
        <v>105</v>
      </c>
      <c r="F313" t="s">
        <v>65</v>
      </c>
      <c r="G313" t="s">
        <v>128</v>
      </c>
      <c r="H313" t="s">
        <v>66</v>
      </c>
      <c r="I313" t="s">
        <v>116</v>
      </c>
      <c r="J313" s="8">
        <v>4</v>
      </c>
      <c r="K313" s="9">
        <v>58.29</v>
      </c>
      <c r="L313" s="9">
        <v>28.61</v>
      </c>
    </row>
    <row r="314" spans="1:12">
      <c r="A314" t="s">
        <v>771</v>
      </c>
      <c r="B314" s="7">
        <v>45662</v>
      </c>
      <c r="C314" t="s">
        <v>772</v>
      </c>
      <c r="D314" t="s">
        <v>606</v>
      </c>
      <c r="E314" t="s">
        <v>175</v>
      </c>
      <c r="F314" t="s">
        <v>58</v>
      </c>
      <c r="G314" t="s">
        <v>46</v>
      </c>
      <c r="H314" t="s">
        <v>66</v>
      </c>
      <c r="I314" t="s">
        <v>67</v>
      </c>
      <c r="J314" s="8">
        <v>2</v>
      </c>
      <c r="K314" s="9">
        <v>214.22</v>
      </c>
      <c r="L314" s="9">
        <v>127.85</v>
      </c>
    </row>
    <row r="315" spans="1:12">
      <c r="A315" t="s">
        <v>773</v>
      </c>
      <c r="B315" s="7">
        <v>45846</v>
      </c>
      <c r="C315" t="s">
        <v>774</v>
      </c>
      <c r="D315" t="s">
        <v>174</v>
      </c>
      <c r="E315" t="s">
        <v>190</v>
      </c>
      <c r="F315" t="s">
        <v>65</v>
      </c>
      <c r="G315" t="s">
        <v>46</v>
      </c>
      <c r="H315" t="s">
        <v>66</v>
      </c>
      <c r="I315" t="s">
        <v>165</v>
      </c>
      <c r="J315" s="8">
        <v>2</v>
      </c>
      <c r="K315" s="9">
        <v>180.72</v>
      </c>
      <c r="L315" s="9">
        <v>97.07</v>
      </c>
    </row>
    <row r="316" spans="1:12">
      <c r="A316" t="s">
        <v>775</v>
      </c>
      <c r="B316" s="7">
        <v>45735</v>
      </c>
      <c r="C316" t="s">
        <v>776</v>
      </c>
      <c r="D316" t="s">
        <v>187</v>
      </c>
      <c r="E316" t="s">
        <v>83</v>
      </c>
      <c r="F316" t="s">
        <v>78</v>
      </c>
      <c r="G316" t="s">
        <v>97</v>
      </c>
      <c r="H316" t="s">
        <v>66</v>
      </c>
      <c r="I316" t="s">
        <v>101</v>
      </c>
      <c r="J316" s="8">
        <v>1</v>
      </c>
      <c r="K316" s="9">
        <v>614.73</v>
      </c>
      <c r="L316" s="9">
        <v>381.67</v>
      </c>
    </row>
    <row r="317" spans="1:12">
      <c r="A317" t="s">
        <v>777</v>
      </c>
      <c r="B317" s="7">
        <v>45829</v>
      </c>
      <c r="C317" t="s">
        <v>778</v>
      </c>
      <c r="D317" t="s">
        <v>63</v>
      </c>
      <c r="E317" t="s">
        <v>77</v>
      </c>
      <c r="F317" t="s">
        <v>78</v>
      </c>
      <c r="G317" t="s">
        <v>79</v>
      </c>
      <c r="H317" t="s">
        <v>66</v>
      </c>
      <c r="I317" t="s">
        <v>110</v>
      </c>
      <c r="J317" s="8">
        <v>1</v>
      </c>
      <c r="K317" s="9">
        <v>267.43</v>
      </c>
      <c r="L317" s="9">
        <v>149.05000000000001</v>
      </c>
    </row>
    <row r="318" spans="1:12">
      <c r="A318" t="s">
        <v>779</v>
      </c>
      <c r="B318" s="7">
        <v>45929</v>
      </c>
      <c r="C318" t="s">
        <v>780</v>
      </c>
      <c r="D318" t="s">
        <v>125</v>
      </c>
      <c r="E318" t="s">
        <v>88</v>
      </c>
      <c r="F318" t="s">
        <v>58</v>
      </c>
      <c r="G318" t="s">
        <v>97</v>
      </c>
      <c r="H318" t="s">
        <v>66</v>
      </c>
      <c r="I318" t="s">
        <v>67</v>
      </c>
      <c r="J318" s="8">
        <v>6</v>
      </c>
      <c r="K318" s="9">
        <v>218.45</v>
      </c>
      <c r="L318" s="9">
        <v>129.61000000000001</v>
      </c>
    </row>
    <row r="319" spans="1:12">
      <c r="A319" t="s">
        <v>781</v>
      </c>
      <c r="B319" s="7">
        <v>45705</v>
      </c>
      <c r="C319" t="s">
        <v>782</v>
      </c>
      <c r="D319" t="s">
        <v>529</v>
      </c>
      <c r="E319" t="s">
        <v>44</v>
      </c>
      <c r="F319" t="s">
        <v>45</v>
      </c>
      <c r="G319" t="s">
        <v>126</v>
      </c>
      <c r="H319" t="s">
        <v>59</v>
      </c>
      <c r="I319" t="s">
        <v>60</v>
      </c>
      <c r="J319" s="8">
        <v>1</v>
      </c>
      <c r="K319" s="9">
        <v>202.59</v>
      </c>
      <c r="L319" s="9">
        <v>118.18</v>
      </c>
    </row>
    <row r="320" spans="1:12">
      <c r="A320" t="s">
        <v>783</v>
      </c>
      <c r="B320" s="7">
        <v>45892</v>
      </c>
      <c r="C320" t="s">
        <v>784</v>
      </c>
      <c r="D320" t="s">
        <v>785</v>
      </c>
      <c r="E320" t="s">
        <v>83</v>
      </c>
      <c r="F320" t="s">
        <v>78</v>
      </c>
      <c r="G320" t="s">
        <v>53</v>
      </c>
      <c r="H320" t="s">
        <v>66</v>
      </c>
      <c r="I320" t="s">
        <v>101</v>
      </c>
      <c r="J320" s="8">
        <v>6</v>
      </c>
      <c r="K320" s="9">
        <v>584.5</v>
      </c>
      <c r="L320" s="9">
        <v>377.38</v>
      </c>
    </row>
    <row r="321" spans="1:12">
      <c r="A321" t="s">
        <v>786</v>
      </c>
      <c r="B321" s="7">
        <v>45696</v>
      </c>
      <c r="C321" t="s">
        <v>787</v>
      </c>
      <c r="D321" t="s">
        <v>788</v>
      </c>
      <c r="E321" t="s">
        <v>77</v>
      </c>
      <c r="F321" t="s">
        <v>78</v>
      </c>
      <c r="G321" t="s">
        <v>128</v>
      </c>
      <c r="H321" t="s">
        <v>66</v>
      </c>
      <c r="I321" t="s">
        <v>110</v>
      </c>
      <c r="J321" s="8">
        <v>2</v>
      </c>
      <c r="K321" s="9">
        <v>244.23</v>
      </c>
      <c r="L321" s="9">
        <v>146.88</v>
      </c>
    </row>
    <row r="322" spans="1:12">
      <c r="A322" t="s">
        <v>789</v>
      </c>
      <c r="B322" s="7">
        <v>45819</v>
      </c>
      <c r="C322" t="s">
        <v>214</v>
      </c>
      <c r="D322" t="s">
        <v>215</v>
      </c>
      <c r="E322" t="s">
        <v>146</v>
      </c>
      <c r="F322" t="s">
        <v>45</v>
      </c>
      <c r="G322" t="s">
        <v>126</v>
      </c>
      <c r="H322" t="s">
        <v>66</v>
      </c>
      <c r="I322" t="s">
        <v>106</v>
      </c>
      <c r="J322" s="8">
        <v>5</v>
      </c>
      <c r="K322" s="9">
        <v>1236.18</v>
      </c>
      <c r="L322" s="9">
        <v>841.77</v>
      </c>
    </row>
    <row r="323" spans="1:12">
      <c r="A323" t="s">
        <v>790</v>
      </c>
      <c r="B323" s="7">
        <v>45777</v>
      </c>
      <c r="C323" t="s">
        <v>704</v>
      </c>
      <c r="D323" t="s">
        <v>529</v>
      </c>
      <c r="E323" t="s">
        <v>175</v>
      </c>
      <c r="F323" t="s">
        <v>58</v>
      </c>
      <c r="G323" t="s">
        <v>126</v>
      </c>
      <c r="H323" t="s">
        <v>47</v>
      </c>
      <c r="I323" t="s">
        <v>48</v>
      </c>
      <c r="J323" s="8">
        <v>1</v>
      </c>
      <c r="K323" s="9">
        <v>153.66999999999999</v>
      </c>
      <c r="L323" s="9">
        <v>76.680000000000007</v>
      </c>
    </row>
    <row r="324" spans="1:12">
      <c r="A324" t="s">
        <v>791</v>
      </c>
      <c r="B324" s="7">
        <v>45742</v>
      </c>
      <c r="C324" t="s">
        <v>792</v>
      </c>
      <c r="D324" t="s">
        <v>521</v>
      </c>
      <c r="E324" t="s">
        <v>52</v>
      </c>
      <c r="F324" t="s">
        <v>45</v>
      </c>
      <c r="G324" t="s">
        <v>84</v>
      </c>
      <c r="H324" t="s">
        <v>66</v>
      </c>
      <c r="I324" t="s">
        <v>119</v>
      </c>
      <c r="J324" s="8">
        <v>2</v>
      </c>
      <c r="K324" s="9">
        <v>92.82</v>
      </c>
      <c r="L324" s="9">
        <v>46.54</v>
      </c>
    </row>
    <row r="325" spans="1:12">
      <c r="A325" t="s">
        <v>793</v>
      </c>
      <c r="B325" s="7">
        <v>45895</v>
      </c>
      <c r="C325" t="s">
        <v>794</v>
      </c>
      <c r="D325" t="s">
        <v>580</v>
      </c>
      <c r="E325" t="s">
        <v>146</v>
      </c>
      <c r="F325" t="s">
        <v>45</v>
      </c>
      <c r="G325" t="s">
        <v>126</v>
      </c>
      <c r="H325" t="s">
        <v>47</v>
      </c>
      <c r="I325" t="s">
        <v>48</v>
      </c>
      <c r="J325" s="8">
        <v>1</v>
      </c>
      <c r="K325" s="9">
        <v>151.68</v>
      </c>
      <c r="L325" s="9">
        <v>72.95</v>
      </c>
    </row>
    <row r="326" spans="1:12">
      <c r="A326" t="s">
        <v>795</v>
      </c>
      <c r="B326" s="7">
        <v>45768</v>
      </c>
      <c r="C326" t="s">
        <v>796</v>
      </c>
      <c r="D326" t="s">
        <v>109</v>
      </c>
      <c r="E326" t="s">
        <v>88</v>
      </c>
      <c r="F326" t="s">
        <v>58</v>
      </c>
      <c r="G326" t="s">
        <v>79</v>
      </c>
      <c r="H326" t="s">
        <v>66</v>
      </c>
      <c r="I326" t="s">
        <v>110</v>
      </c>
      <c r="J326" s="8">
        <v>4</v>
      </c>
      <c r="K326" s="9">
        <v>254.58</v>
      </c>
      <c r="L326" s="9">
        <v>140.26</v>
      </c>
    </row>
    <row r="327" spans="1:12">
      <c r="A327" t="s">
        <v>797</v>
      </c>
      <c r="B327" s="7">
        <v>46004</v>
      </c>
      <c r="C327" t="s">
        <v>700</v>
      </c>
      <c r="D327" t="s">
        <v>304</v>
      </c>
      <c r="E327" t="s">
        <v>175</v>
      </c>
      <c r="F327" t="s">
        <v>58</v>
      </c>
      <c r="G327" t="s">
        <v>79</v>
      </c>
      <c r="H327" t="s">
        <v>47</v>
      </c>
      <c r="I327" t="s">
        <v>136</v>
      </c>
      <c r="J327" s="8">
        <v>1</v>
      </c>
      <c r="K327" s="9">
        <v>1737.47</v>
      </c>
      <c r="L327" s="9">
        <v>993.39</v>
      </c>
    </row>
    <row r="328" spans="1:12">
      <c r="A328" t="s">
        <v>798</v>
      </c>
      <c r="B328" s="7">
        <v>45942</v>
      </c>
      <c r="C328" t="s">
        <v>799</v>
      </c>
      <c r="D328" t="s">
        <v>288</v>
      </c>
      <c r="E328" t="s">
        <v>57</v>
      </c>
      <c r="F328" t="s">
        <v>58</v>
      </c>
      <c r="G328" t="s">
        <v>46</v>
      </c>
      <c r="H328" t="s">
        <v>66</v>
      </c>
      <c r="I328" t="s">
        <v>110</v>
      </c>
      <c r="J328" s="8">
        <v>3</v>
      </c>
      <c r="K328" s="9">
        <v>251.54</v>
      </c>
      <c r="L328" s="9">
        <v>144.56</v>
      </c>
    </row>
    <row r="329" spans="1:12">
      <c r="A329" t="s">
        <v>800</v>
      </c>
      <c r="B329" s="7">
        <v>45689</v>
      </c>
      <c r="C329" t="s">
        <v>464</v>
      </c>
      <c r="D329" t="s">
        <v>428</v>
      </c>
      <c r="E329" t="s">
        <v>44</v>
      </c>
      <c r="F329" t="s">
        <v>45</v>
      </c>
      <c r="G329" t="s">
        <v>79</v>
      </c>
      <c r="H329" t="s">
        <v>66</v>
      </c>
      <c r="I329" t="s">
        <v>67</v>
      </c>
      <c r="J329" s="8">
        <v>4</v>
      </c>
      <c r="K329" s="9">
        <v>237.02</v>
      </c>
      <c r="L329" s="9">
        <v>121.31</v>
      </c>
    </row>
    <row r="330" spans="1:12">
      <c r="A330" t="s">
        <v>801</v>
      </c>
      <c r="B330" s="7">
        <v>45956</v>
      </c>
      <c r="C330" t="s">
        <v>802</v>
      </c>
      <c r="D330" t="s">
        <v>709</v>
      </c>
      <c r="E330" t="s">
        <v>57</v>
      </c>
      <c r="F330" t="s">
        <v>58</v>
      </c>
      <c r="G330" t="s">
        <v>84</v>
      </c>
      <c r="H330" t="s">
        <v>47</v>
      </c>
      <c r="I330" t="s">
        <v>203</v>
      </c>
      <c r="J330" s="8">
        <v>2</v>
      </c>
      <c r="K330" s="9">
        <v>1046.26</v>
      </c>
      <c r="L330" s="9">
        <v>589.26</v>
      </c>
    </row>
    <row r="331" spans="1:12">
      <c r="A331" t="s">
        <v>803</v>
      </c>
      <c r="B331" s="7">
        <v>45723</v>
      </c>
      <c r="C331" t="s">
        <v>804</v>
      </c>
      <c r="D331" t="s">
        <v>805</v>
      </c>
      <c r="E331" t="s">
        <v>146</v>
      </c>
      <c r="F331" t="s">
        <v>45</v>
      </c>
      <c r="G331" t="s">
        <v>46</v>
      </c>
      <c r="H331" t="s">
        <v>66</v>
      </c>
      <c r="I331" t="s">
        <v>101</v>
      </c>
      <c r="J331" s="8">
        <v>1</v>
      </c>
      <c r="K331" s="9">
        <v>655.4</v>
      </c>
      <c r="L331" s="9">
        <v>399.64</v>
      </c>
    </row>
    <row r="332" spans="1:12">
      <c r="A332" t="s">
        <v>806</v>
      </c>
      <c r="B332" s="7">
        <v>45744</v>
      </c>
      <c r="C332" t="s">
        <v>807</v>
      </c>
      <c r="D332" t="s">
        <v>421</v>
      </c>
      <c r="E332" t="s">
        <v>71</v>
      </c>
      <c r="F332" t="s">
        <v>45</v>
      </c>
      <c r="G332" t="s">
        <v>79</v>
      </c>
      <c r="H332" t="s">
        <v>47</v>
      </c>
      <c r="I332" t="s">
        <v>48</v>
      </c>
      <c r="J332" s="8">
        <v>5</v>
      </c>
      <c r="K332" s="9">
        <v>159.19999999999999</v>
      </c>
      <c r="L332" s="9">
        <v>76.349999999999994</v>
      </c>
    </row>
    <row r="333" spans="1:12">
      <c r="A333" t="s">
        <v>808</v>
      </c>
      <c r="B333" s="7">
        <v>45746</v>
      </c>
      <c r="C333" t="s">
        <v>752</v>
      </c>
      <c r="D333" t="s">
        <v>753</v>
      </c>
      <c r="E333" t="s">
        <v>71</v>
      </c>
      <c r="F333" t="s">
        <v>45</v>
      </c>
      <c r="G333" t="s">
        <v>128</v>
      </c>
      <c r="H333" t="s">
        <v>47</v>
      </c>
      <c r="I333" t="s">
        <v>136</v>
      </c>
      <c r="J333" s="8">
        <v>2</v>
      </c>
      <c r="K333" s="9">
        <v>1759.31</v>
      </c>
      <c r="L333" s="9">
        <v>1001.64</v>
      </c>
    </row>
    <row r="334" spans="1:12">
      <c r="A334" t="s">
        <v>809</v>
      </c>
      <c r="B334" s="7">
        <v>45989</v>
      </c>
      <c r="C334" t="s">
        <v>810</v>
      </c>
      <c r="D334" t="s">
        <v>811</v>
      </c>
      <c r="E334" t="s">
        <v>44</v>
      </c>
      <c r="F334" t="s">
        <v>45</v>
      </c>
      <c r="G334" t="s">
        <v>97</v>
      </c>
      <c r="H334" t="s">
        <v>66</v>
      </c>
      <c r="I334" t="s">
        <v>116</v>
      </c>
      <c r="J334" s="8">
        <v>1</v>
      </c>
      <c r="K334" s="9">
        <v>54.55</v>
      </c>
      <c r="L334" s="9">
        <v>28.11</v>
      </c>
    </row>
    <row r="335" spans="1:12">
      <c r="A335" t="s">
        <v>812</v>
      </c>
      <c r="B335" s="7">
        <v>45728</v>
      </c>
      <c r="C335" t="s">
        <v>225</v>
      </c>
      <c r="D335" t="s">
        <v>113</v>
      </c>
      <c r="E335" t="s">
        <v>52</v>
      </c>
      <c r="F335" t="s">
        <v>45</v>
      </c>
      <c r="G335" t="s">
        <v>128</v>
      </c>
      <c r="H335" t="s">
        <v>66</v>
      </c>
      <c r="I335" t="s">
        <v>106</v>
      </c>
      <c r="J335" s="8">
        <v>2</v>
      </c>
      <c r="K335" s="9">
        <v>1283</v>
      </c>
      <c r="L335" s="9">
        <v>839.5</v>
      </c>
    </row>
    <row r="336" spans="1:12">
      <c r="A336" t="s">
        <v>813</v>
      </c>
      <c r="B336" s="7">
        <v>45853</v>
      </c>
      <c r="C336" t="s">
        <v>700</v>
      </c>
      <c r="D336" t="s">
        <v>304</v>
      </c>
      <c r="E336" t="s">
        <v>77</v>
      </c>
      <c r="F336" t="s">
        <v>78</v>
      </c>
      <c r="G336" t="s">
        <v>79</v>
      </c>
      <c r="H336" t="s">
        <v>59</v>
      </c>
      <c r="I336" t="s">
        <v>251</v>
      </c>
      <c r="J336" s="8">
        <v>3</v>
      </c>
      <c r="K336" s="9">
        <v>122.98</v>
      </c>
      <c r="L336" s="9">
        <v>62.22</v>
      </c>
    </row>
    <row r="337" spans="1:12">
      <c r="A337" t="s">
        <v>814</v>
      </c>
      <c r="B337" s="7">
        <v>45856</v>
      </c>
      <c r="C337" t="s">
        <v>815</v>
      </c>
      <c r="D337" t="s">
        <v>278</v>
      </c>
      <c r="E337" t="s">
        <v>175</v>
      </c>
      <c r="F337" t="s">
        <v>58</v>
      </c>
      <c r="G337" t="s">
        <v>53</v>
      </c>
      <c r="H337" t="s">
        <v>66</v>
      </c>
      <c r="I337" t="s">
        <v>101</v>
      </c>
      <c r="J337" s="8">
        <v>1</v>
      </c>
      <c r="K337" s="9">
        <v>579.02</v>
      </c>
      <c r="L337" s="9">
        <v>393.03</v>
      </c>
    </row>
    <row r="338" spans="1:12">
      <c r="A338" t="s">
        <v>816</v>
      </c>
      <c r="B338" s="7">
        <v>45929</v>
      </c>
      <c r="C338" t="s">
        <v>817</v>
      </c>
      <c r="D338" t="s">
        <v>358</v>
      </c>
      <c r="E338" t="s">
        <v>88</v>
      </c>
      <c r="F338" t="s">
        <v>58</v>
      </c>
      <c r="G338" t="s">
        <v>46</v>
      </c>
      <c r="H338" t="s">
        <v>66</v>
      </c>
      <c r="I338" t="s">
        <v>116</v>
      </c>
      <c r="J338" s="8">
        <v>2</v>
      </c>
      <c r="K338" s="9">
        <v>55.97</v>
      </c>
      <c r="L338" s="9">
        <v>27.4</v>
      </c>
    </row>
    <row r="339" spans="1:12">
      <c r="A339" t="s">
        <v>818</v>
      </c>
      <c r="B339" s="7">
        <v>45794</v>
      </c>
      <c r="C339" t="s">
        <v>86</v>
      </c>
      <c r="D339" t="s">
        <v>87</v>
      </c>
      <c r="E339" t="s">
        <v>52</v>
      </c>
      <c r="F339" t="s">
        <v>45</v>
      </c>
      <c r="G339" t="s">
        <v>97</v>
      </c>
      <c r="H339" t="s">
        <v>66</v>
      </c>
      <c r="I339" t="s">
        <v>165</v>
      </c>
      <c r="J339" s="8">
        <v>2</v>
      </c>
      <c r="K339" s="9">
        <v>188.76</v>
      </c>
      <c r="L339" s="9">
        <v>96.8</v>
      </c>
    </row>
    <row r="340" spans="1:12">
      <c r="A340" t="s">
        <v>819</v>
      </c>
      <c r="B340" s="7">
        <v>45839</v>
      </c>
      <c r="C340" t="s">
        <v>455</v>
      </c>
      <c r="D340" t="s">
        <v>209</v>
      </c>
      <c r="E340" t="s">
        <v>146</v>
      </c>
      <c r="F340" t="s">
        <v>45</v>
      </c>
      <c r="G340" t="s">
        <v>128</v>
      </c>
      <c r="H340" t="s">
        <v>72</v>
      </c>
      <c r="I340" t="s">
        <v>132</v>
      </c>
      <c r="J340" s="8">
        <v>5</v>
      </c>
      <c r="K340" s="9">
        <v>48.54</v>
      </c>
      <c r="L340" s="9">
        <v>17.53</v>
      </c>
    </row>
    <row r="341" spans="1:12">
      <c r="A341" t="s">
        <v>820</v>
      </c>
      <c r="B341" s="7">
        <v>45960</v>
      </c>
      <c r="C341" t="s">
        <v>415</v>
      </c>
      <c r="D341" t="s">
        <v>168</v>
      </c>
      <c r="E341" t="s">
        <v>190</v>
      </c>
      <c r="F341" t="s">
        <v>65</v>
      </c>
      <c r="G341" t="s">
        <v>53</v>
      </c>
      <c r="H341" t="s">
        <v>47</v>
      </c>
      <c r="I341" t="s">
        <v>203</v>
      </c>
      <c r="J341" s="8">
        <v>1</v>
      </c>
      <c r="K341" s="9">
        <v>1014.38</v>
      </c>
      <c r="L341" s="9">
        <v>631.84</v>
      </c>
    </row>
    <row r="342" spans="1:12">
      <c r="A342" t="s">
        <v>821</v>
      </c>
      <c r="B342" s="7">
        <v>45910</v>
      </c>
      <c r="C342" t="s">
        <v>611</v>
      </c>
      <c r="D342" t="s">
        <v>421</v>
      </c>
      <c r="E342" t="s">
        <v>44</v>
      </c>
      <c r="F342" t="s">
        <v>45</v>
      </c>
      <c r="G342" t="s">
        <v>97</v>
      </c>
      <c r="H342" t="s">
        <v>72</v>
      </c>
      <c r="I342" t="s">
        <v>132</v>
      </c>
      <c r="J342" s="8">
        <v>2</v>
      </c>
      <c r="K342" s="9">
        <v>43.04</v>
      </c>
      <c r="L342" s="9">
        <v>17.329999999999998</v>
      </c>
    </row>
    <row r="343" spans="1:12">
      <c r="A343" t="s">
        <v>822</v>
      </c>
      <c r="B343" s="7">
        <v>45668</v>
      </c>
      <c r="C343" t="s">
        <v>823</v>
      </c>
      <c r="D343" t="s">
        <v>248</v>
      </c>
      <c r="E343" t="s">
        <v>146</v>
      </c>
      <c r="F343" t="s">
        <v>45</v>
      </c>
      <c r="G343" t="s">
        <v>97</v>
      </c>
      <c r="H343" t="s">
        <v>72</v>
      </c>
      <c r="I343" t="s">
        <v>132</v>
      </c>
      <c r="J343" s="8">
        <v>2</v>
      </c>
      <c r="K343" s="9">
        <v>41.85</v>
      </c>
      <c r="L343" s="9">
        <v>18.600000000000001</v>
      </c>
    </row>
    <row r="344" spans="1:12">
      <c r="A344" t="s">
        <v>824</v>
      </c>
      <c r="B344" s="7">
        <v>45823</v>
      </c>
      <c r="C344" t="s">
        <v>825</v>
      </c>
      <c r="D344" t="s">
        <v>542</v>
      </c>
      <c r="E344" t="s">
        <v>44</v>
      </c>
      <c r="F344" t="s">
        <v>45</v>
      </c>
      <c r="G344" t="s">
        <v>93</v>
      </c>
      <c r="H344" t="s">
        <v>47</v>
      </c>
      <c r="I344" t="s">
        <v>203</v>
      </c>
      <c r="J344" s="8">
        <v>1</v>
      </c>
      <c r="K344" s="9">
        <v>933.11</v>
      </c>
      <c r="L344" s="9">
        <v>619.99</v>
      </c>
    </row>
    <row r="345" spans="1:12">
      <c r="A345" t="s">
        <v>826</v>
      </c>
      <c r="B345" s="7">
        <v>45695</v>
      </c>
      <c r="C345" t="s">
        <v>827</v>
      </c>
      <c r="D345" t="s">
        <v>164</v>
      </c>
      <c r="E345" t="s">
        <v>52</v>
      </c>
      <c r="F345" t="s">
        <v>45</v>
      </c>
      <c r="G345" t="s">
        <v>53</v>
      </c>
      <c r="H345" t="s">
        <v>66</v>
      </c>
      <c r="I345" t="s">
        <v>110</v>
      </c>
      <c r="J345" s="8">
        <v>2</v>
      </c>
      <c r="K345" s="9">
        <v>278.54000000000002</v>
      </c>
      <c r="L345" s="9">
        <v>143.79</v>
      </c>
    </row>
    <row r="346" spans="1:12">
      <c r="A346" t="s">
        <v>828</v>
      </c>
      <c r="B346" s="7">
        <v>45727</v>
      </c>
      <c r="C346" t="s">
        <v>121</v>
      </c>
      <c r="D346" t="s">
        <v>122</v>
      </c>
      <c r="E346" t="s">
        <v>175</v>
      </c>
      <c r="F346" t="s">
        <v>58</v>
      </c>
      <c r="G346" t="s">
        <v>53</v>
      </c>
      <c r="H346" t="s">
        <v>66</v>
      </c>
      <c r="I346" t="s">
        <v>106</v>
      </c>
      <c r="J346" s="8">
        <v>6</v>
      </c>
      <c r="K346" s="9">
        <v>1299.82</v>
      </c>
      <c r="L346" s="9">
        <v>815.86</v>
      </c>
    </row>
    <row r="347" spans="1:12">
      <c r="A347" t="s">
        <v>829</v>
      </c>
      <c r="B347" s="7">
        <v>45747</v>
      </c>
      <c r="C347" t="s">
        <v>830</v>
      </c>
      <c r="D347" t="s">
        <v>402</v>
      </c>
      <c r="E347" t="s">
        <v>64</v>
      </c>
      <c r="F347" t="s">
        <v>65</v>
      </c>
      <c r="G347" t="s">
        <v>53</v>
      </c>
      <c r="H347" t="s">
        <v>72</v>
      </c>
      <c r="I347" t="s">
        <v>73</v>
      </c>
      <c r="J347" s="8">
        <v>3</v>
      </c>
      <c r="K347" s="9">
        <v>32.46</v>
      </c>
      <c r="L347" s="9">
        <v>16.5</v>
      </c>
    </row>
    <row r="348" spans="1:12">
      <c r="A348" t="s">
        <v>831</v>
      </c>
      <c r="B348" s="7">
        <v>45851</v>
      </c>
      <c r="C348" t="s">
        <v>303</v>
      </c>
      <c r="D348" t="s">
        <v>304</v>
      </c>
      <c r="E348" t="s">
        <v>175</v>
      </c>
      <c r="F348" t="s">
        <v>58</v>
      </c>
      <c r="G348" t="s">
        <v>93</v>
      </c>
      <c r="H348" t="s">
        <v>66</v>
      </c>
      <c r="I348" t="s">
        <v>165</v>
      </c>
      <c r="J348" s="8">
        <v>1</v>
      </c>
      <c r="K348" s="9">
        <v>185.99</v>
      </c>
      <c r="L348" s="9">
        <v>92.17</v>
      </c>
    </row>
    <row r="349" spans="1:12">
      <c r="A349" t="s">
        <v>832</v>
      </c>
      <c r="B349" s="7">
        <v>45948</v>
      </c>
      <c r="C349" t="s">
        <v>833</v>
      </c>
      <c r="D349" t="s">
        <v>515</v>
      </c>
      <c r="E349" t="s">
        <v>71</v>
      </c>
      <c r="F349" t="s">
        <v>45</v>
      </c>
      <c r="G349" t="s">
        <v>128</v>
      </c>
      <c r="H349" t="s">
        <v>59</v>
      </c>
      <c r="I349" t="s">
        <v>60</v>
      </c>
      <c r="J349" s="8">
        <v>1</v>
      </c>
      <c r="K349" s="9">
        <v>214.28</v>
      </c>
      <c r="L349" s="9">
        <v>118.87</v>
      </c>
    </row>
    <row r="350" spans="1:12">
      <c r="A350" t="s">
        <v>834</v>
      </c>
      <c r="B350" s="7">
        <v>45912</v>
      </c>
      <c r="C350" t="s">
        <v>835</v>
      </c>
      <c r="D350" t="s">
        <v>632</v>
      </c>
      <c r="E350" t="s">
        <v>190</v>
      </c>
      <c r="F350" t="s">
        <v>65</v>
      </c>
      <c r="G350" t="s">
        <v>84</v>
      </c>
      <c r="H350" t="s">
        <v>66</v>
      </c>
      <c r="I350" t="s">
        <v>165</v>
      </c>
      <c r="J350" s="8">
        <v>1</v>
      </c>
      <c r="K350" s="9">
        <v>187.52</v>
      </c>
      <c r="L350" s="9">
        <v>93.01</v>
      </c>
    </row>
    <row r="351" spans="1:12">
      <c r="A351" t="s">
        <v>836</v>
      </c>
      <c r="B351" s="7">
        <v>46020</v>
      </c>
      <c r="C351" t="s">
        <v>837</v>
      </c>
      <c r="D351" t="s">
        <v>375</v>
      </c>
      <c r="E351" t="s">
        <v>44</v>
      </c>
      <c r="F351" t="s">
        <v>45</v>
      </c>
      <c r="G351" t="s">
        <v>84</v>
      </c>
      <c r="H351" t="s">
        <v>72</v>
      </c>
      <c r="I351" t="s">
        <v>73</v>
      </c>
      <c r="J351" s="8">
        <v>3</v>
      </c>
      <c r="K351" s="9">
        <v>33.26</v>
      </c>
      <c r="L351" s="9">
        <v>15.79</v>
      </c>
    </row>
    <row r="352" spans="1:12">
      <c r="A352" t="s">
        <v>838</v>
      </c>
      <c r="B352" s="7">
        <v>46012</v>
      </c>
      <c r="C352" t="s">
        <v>839</v>
      </c>
      <c r="D352" t="s">
        <v>509</v>
      </c>
      <c r="E352" t="s">
        <v>88</v>
      </c>
      <c r="F352" t="s">
        <v>58</v>
      </c>
      <c r="G352" t="s">
        <v>97</v>
      </c>
      <c r="H352" t="s">
        <v>66</v>
      </c>
      <c r="I352" t="s">
        <v>165</v>
      </c>
      <c r="J352" s="8">
        <v>1</v>
      </c>
      <c r="K352" s="9">
        <v>174.33</v>
      </c>
      <c r="L352" s="9">
        <v>92.02</v>
      </c>
    </row>
    <row r="353" spans="1:12">
      <c r="A353" t="s">
        <v>840</v>
      </c>
      <c r="B353" s="7">
        <v>45872</v>
      </c>
      <c r="C353" t="s">
        <v>841</v>
      </c>
      <c r="D353" t="s">
        <v>842</v>
      </c>
      <c r="E353" t="s">
        <v>71</v>
      </c>
      <c r="F353" t="s">
        <v>45</v>
      </c>
      <c r="G353" t="s">
        <v>46</v>
      </c>
      <c r="H353" t="s">
        <v>47</v>
      </c>
      <c r="I353" t="s">
        <v>136</v>
      </c>
      <c r="J353" s="8">
        <v>5</v>
      </c>
      <c r="K353" s="9">
        <v>1753.43</v>
      </c>
      <c r="L353" s="9">
        <v>1019.44</v>
      </c>
    </row>
    <row r="354" spans="1:12">
      <c r="A354" t="s">
        <v>843</v>
      </c>
      <c r="B354" s="7">
        <v>45709</v>
      </c>
      <c r="C354" t="s">
        <v>844</v>
      </c>
      <c r="D354" t="s">
        <v>845</v>
      </c>
      <c r="E354" t="s">
        <v>175</v>
      </c>
      <c r="F354" t="s">
        <v>58</v>
      </c>
      <c r="G354" t="s">
        <v>128</v>
      </c>
      <c r="H354" t="s">
        <v>72</v>
      </c>
      <c r="I354" t="s">
        <v>89</v>
      </c>
      <c r="J354" s="8">
        <v>4</v>
      </c>
      <c r="K354" s="9">
        <v>29.35</v>
      </c>
      <c r="L354" s="9">
        <v>11.07</v>
      </c>
    </row>
    <row r="355" spans="1:12">
      <c r="A355" t="s">
        <v>846</v>
      </c>
      <c r="B355" s="7">
        <v>45889</v>
      </c>
      <c r="C355" t="s">
        <v>351</v>
      </c>
      <c r="D355" t="s">
        <v>352</v>
      </c>
      <c r="E355" t="s">
        <v>77</v>
      </c>
      <c r="F355" t="s">
        <v>78</v>
      </c>
      <c r="G355" t="s">
        <v>93</v>
      </c>
      <c r="H355" t="s">
        <v>66</v>
      </c>
      <c r="I355" t="s">
        <v>165</v>
      </c>
      <c r="J355" s="8">
        <v>1</v>
      </c>
      <c r="K355" s="9">
        <v>190.24</v>
      </c>
      <c r="L355" s="9">
        <v>93.44</v>
      </c>
    </row>
    <row r="356" spans="1:12">
      <c r="A356" t="s">
        <v>847</v>
      </c>
      <c r="B356" s="7">
        <v>45833</v>
      </c>
      <c r="C356" t="s">
        <v>837</v>
      </c>
      <c r="D356" t="s">
        <v>375</v>
      </c>
      <c r="E356" t="s">
        <v>88</v>
      </c>
      <c r="F356" t="s">
        <v>58</v>
      </c>
      <c r="G356" t="s">
        <v>84</v>
      </c>
      <c r="H356" t="s">
        <v>66</v>
      </c>
      <c r="I356" t="s">
        <v>67</v>
      </c>
      <c r="J356" s="8">
        <v>1</v>
      </c>
      <c r="K356" s="9">
        <v>216.99</v>
      </c>
      <c r="L356" s="9">
        <v>127.32</v>
      </c>
    </row>
    <row r="357" spans="1:12">
      <c r="A357" t="s">
        <v>848</v>
      </c>
      <c r="B357" s="7">
        <v>46018</v>
      </c>
      <c r="C357" t="s">
        <v>849</v>
      </c>
      <c r="D357" t="s">
        <v>87</v>
      </c>
      <c r="E357" t="s">
        <v>52</v>
      </c>
      <c r="F357" t="s">
        <v>45</v>
      </c>
      <c r="G357" t="s">
        <v>46</v>
      </c>
      <c r="H357" t="s">
        <v>47</v>
      </c>
      <c r="I357" t="s">
        <v>203</v>
      </c>
      <c r="J357" s="8">
        <v>1</v>
      </c>
      <c r="K357" s="9">
        <v>1049.94</v>
      </c>
      <c r="L357" s="9">
        <v>593.65</v>
      </c>
    </row>
    <row r="358" spans="1:12">
      <c r="A358" t="s">
        <v>850</v>
      </c>
      <c r="B358" s="7">
        <v>45709</v>
      </c>
      <c r="C358" t="s">
        <v>385</v>
      </c>
      <c r="D358" t="s">
        <v>386</v>
      </c>
      <c r="E358" t="s">
        <v>57</v>
      </c>
      <c r="F358" t="s">
        <v>58</v>
      </c>
      <c r="G358" t="s">
        <v>79</v>
      </c>
      <c r="H358" t="s">
        <v>66</v>
      </c>
      <c r="I358" t="s">
        <v>119</v>
      </c>
      <c r="J358" s="8">
        <v>1</v>
      </c>
      <c r="K358" s="9">
        <v>102.24</v>
      </c>
      <c r="L358" s="9">
        <v>47.65</v>
      </c>
    </row>
    <row r="359" spans="1:12">
      <c r="A359" t="s">
        <v>851</v>
      </c>
      <c r="B359" s="7">
        <v>45996</v>
      </c>
      <c r="C359" t="s">
        <v>852</v>
      </c>
      <c r="D359" t="s">
        <v>515</v>
      </c>
      <c r="E359" t="s">
        <v>83</v>
      </c>
      <c r="F359" t="s">
        <v>78</v>
      </c>
      <c r="G359" t="s">
        <v>126</v>
      </c>
      <c r="H359" t="s">
        <v>66</v>
      </c>
      <c r="I359" t="s">
        <v>101</v>
      </c>
      <c r="J359" s="8">
        <v>1</v>
      </c>
      <c r="K359" s="9">
        <v>598.69000000000005</v>
      </c>
      <c r="L359" s="9">
        <v>375.95</v>
      </c>
    </row>
    <row r="360" spans="1:12">
      <c r="A360" t="s">
        <v>853</v>
      </c>
      <c r="B360" s="7">
        <v>45736</v>
      </c>
      <c r="C360" t="s">
        <v>363</v>
      </c>
      <c r="D360" t="s">
        <v>364</v>
      </c>
      <c r="E360" t="s">
        <v>105</v>
      </c>
      <c r="F360" t="s">
        <v>65</v>
      </c>
      <c r="G360" t="s">
        <v>46</v>
      </c>
      <c r="H360" t="s">
        <v>66</v>
      </c>
      <c r="I360" t="s">
        <v>110</v>
      </c>
      <c r="J360" s="8">
        <v>1</v>
      </c>
      <c r="K360" s="9">
        <v>241.95</v>
      </c>
      <c r="L360" s="9">
        <v>140.22</v>
      </c>
    </row>
    <row r="361" spans="1:12">
      <c r="A361" t="s">
        <v>854</v>
      </c>
      <c r="B361" s="7">
        <v>45760</v>
      </c>
      <c r="C361" t="s">
        <v>802</v>
      </c>
      <c r="D361" t="s">
        <v>709</v>
      </c>
      <c r="E361" t="s">
        <v>77</v>
      </c>
      <c r="F361" t="s">
        <v>78</v>
      </c>
      <c r="G361" t="s">
        <v>46</v>
      </c>
      <c r="H361" t="s">
        <v>72</v>
      </c>
      <c r="I361" t="s">
        <v>73</v>
      </c>
      <c r="J361" s="8">
        <v>1</v>
      </c>
      <c r="K361" s="9">
        <v>30.75</v>
      </c>
      <c r="L361" s="9">
        <v>16.18</v>
      </c>
    </row>
    <row r="362" spans="1:12">
      <c r="A362" t="s">
        <v>855</v>
      </c>
      <c r="B362" s="7">
        <v>45815</v>
      </c>
      <c r="C362" t="s">
        <v>265</v>
      </c>
      <c r="D362" t="s">
        <v>266</v>
      </c>
      <c r="E362" t="s">
        <v>64</v>
      </c>
      <c r="F362" t="s">
        <v>65</v>
      </c>
      <c r="G362" t="s">
        <v>84</v>
      </c>
      <c r="H362" t="s">
        <v>66</v>
      </c>
      <c r="I362" t="s">
        <v>110</v>
      </c>
      <c r="J362" s="8">
        <v>3</v>
      </c>
      <c r="K362" s="9">
        <v>260.17</v>
      </c>
      <c r="L362" s="9">
        <v>149.58000000000001</v>
      </c>
    </row>
    <row r="363" spans="1:12">
      <c r="A363" t="s">
        <v>856</v>
      </c>
      <c r="B363" s="7">
        <v>45752</v>
      </c>
      <c r="C363" t="s">
        <v>857</v>
      </c>
      <c r="D363" t="s">
        <v>171</v>
      </c>
      <c r="E363" t="s">
        <v>52</v>
      </c>
      <c r="F363" t="s">
        <v>45</v>
      </c>
      <c r="G363" t="s">
        <v>128</v>
      </c>
      <c r="H363" t="s">
        <v>72</v>
      </c>
      <c r="I363" t="s">
        <v>73</v>
      </c>
      <c r="J363" s="8">
        <v>2</v>
      </c>
      <c r="K363" s="9">
        <v>31.59</v>
      </c>
      <c r="L363" s="9">
        <v>15.6</v>
      </c>
    </row>
    <row r="364" spans="1:12">
      <c r="A364" t="s">
        <v>858</v>
      </c>
      <c r="B364" s="7">
        <v>45792</v>
      </c>
      <c r="C364" t="s">
        <v>666</v>
      </c>
      <c r="D364" t="s">
        <v>667</v>
      </c>
      <c r="E364" t="s">
        <v>88</v>
      </c>
      <c r="F364" t="s">
        <v>58</v>
      </c>
      <c r="G364" t="s">
        <v>46</v>
      </c>
      <c r="H364" t="s">
        <v>47</v>
      </c>
      <c r="I364" t="s">
        <v>48</v>
      </c>
      <c r="J364" s="8">
        <v>1</v>
      </c>
      <c r="K364" s="9">
        <v>155.25</v>
      </c>
      <c r="L364" s="9">
        <v>72.37</v>
      </c>
    </row>
    <row r="365" spans="1:12">
      <c r="A365" t="s">
        <v>859</v>
      </c>
      <c r="B365" s="7">
        <v>45701</v>
      </c>
      <c r="C365" t="s">
        <v>332</v>
      </c>
      <c r="D365" t="s">
        <v>313</v>
      </c>
      <c r="E365" t="s">
        <v>83</v>
      </c>
      <c r="F365" t="s">
        <v>78</v>
      </c>
      <c r="G365" t="s">
        <v>84</v>
      </c>
      <c r="H365" t="s">
        <v>72</v>
      </c>
      <c r="I365" t="s">
        <v>73</v>
      </c>
      <c r="J365" s="8">
        <v>3</v>
      </c>
      <c r="K365" s="9">
        <v>33.64</v>
      </c>
      <c r="L365" s="9">
        <v>15.89</v>
      </c>
    </row>
    <row r="366" spans="1:12">
      <c r="A366" t="s">
        <v>860</v>
      </c>
      <c r="B366" s="7">
        <v>45856</v>
      </c>
      <c r="C366" t="s">
        <v>861</v>
      </c>
      <c r="D366" t="s">
        <v>862</v>
      </c>
      <c r="E366" t="s">
        <v>190</v>
      </c>
      <c r="F366" t="s">
        <v>65</v>
      </c>
      <c r="G366" t="s">
        <v>79</v>
      </c>
      <c r="H366" t="s">
        <v>66</v>
      </c>
      <c r="I366" t="s">
        <v>165</v>
      </c>
      <c r="J366" s="8">
        <v>3</v>
      </c>
      <c r="K366" s="9">
        <v>178.7</v>
      </c>
      <c r="L366" s="9">
        <v>95.27</v>
      </c>
    </row>
    <row r="367" spans="1:12">
      <c r="A367" t="s">
        <v>863</v>
      </c>
      <c r="B367" s="7">
        <v>45901</v>
      </c>
      <c r="C367" t="s">
        <v>864</v>
      </c>
      <c r="D367" t="s">
        <v>257</v>
      </c>
      <c r="E367" t="s">
        <v>64</v>
      </c>
      <c r="F367" t="s">
        <v>65</v>
      </c>
      <c r="G367" t="s">
        <v>97</v>
      </c>
      <c r="H367" t="s">
        <v>72</v>
      </c>
      <c r="I367" t="s">
        <v>132</v>
      </c>
      <c r="J367" s="8">
        <v>1</v>
      </c>
      <c r="K367" s="9">
        <v>44.51</v>
      </c>
      <c r="L367" s="9">
        <v>18.510000000000002</v>
      </c>
    </row>
    <row r="368" spans="1:12">
      <c r="A368" t="s">
        <v>865</v>
      </c>
      <c r="B368" s="7">
        <v>45719</v>
      </c>
      <c r="C368" t="s">
        <v>866</v>
      </c>
      <c r="D368" t="s">
        <v>468</v>
      </c>
      <c r="E368" t="s">
        <v>105</v>
      </c>
      <c r="F368" t="s">
        <v>65</v>
      </c>
      <c r="G368" t="s">
        <v>93</v>
      </c>
      <c r="H368" t="s">
        <v>72</v>
      </c>
      <c r="I368" t="s">
        <v>132</v>
      </c>
      <c r="J368" s="8">
        <v>5</v>
      </c>
      <c r="K368" s="9">
        <v>44.88</v>
      </c>
      <c r="L368" s="9">
        <v>18.649999999999999</v>
      </c>
    </row>
    <row r="369" spans="1:12">
      <c r="A369" t="s">
        <v>867</v>
      </c>
      <c r="B369" s="7">
        <v>45722</v>
      </c>
      <c r="C369" t="s">
        <v>868</v>
      </c>
      <c r="D369" t="s">
        <v>869</v>
      </c>
      <c r="E369" t="s">
        <v>146</v>
      </c>
      <c r="F369" t="s">
        <v>45</v>
      </c>
      <c r="G369" t="s">
        <v>97</v>
      </c>
      <c r="H369" t="s">
        <v>59</v>
      </c>
      <c r="I369" t="s">
        <v>251</v>
      </c>
      <c r="J369" s="8">
        <v>1</v>
      </c>
      <c r="K369" s="9">
        <v>117.72</v>
      </c>
      <c r="L369" s="9">
        <v>62.91</v>
      </c>
    </row>
    <row r="370" spans="1:12">
      <c r="A370" t="s">
        <v>870</v>
      </c>
      <c r="B370" s="7">
        <v>45821</v>
      </c>
      <c r="C370" t="s">
        <v>825</v>
      </c>
      <c r="D370" t="s">
        <v>542</v>
      </c>
      <c r="E370" t="s">
        <v>77</v>
      </c>
      <c r="F370" t="s">
        <v>78</v>
      </c>
      <c r="G370" t="s">
        <v>126</v>
      </c>
      <c r="H370" t="s">
        <v>66</v>
      </c>
      <c r="I370" t="s">
        <v>119</v>
      </c>
      <c r="J370" s="8">
        <v>4</v>
      </c>
      <c r="K370" s="9">
        <v>101.38</v>
      </c>
      <c r="L370" s="9">
        <v>46.34</v>
      </c>
    </row>
    <row r="371" spans="1:12">
      <c r="A371" t="s">
        <v>871</v>
      </c>
      <c r="B371" s="7">
        <v>45799</v>
      </c>
      <c r="C371" t="s">
        <v>564</v>
      </c>
      <c r="D371" t="s">
        <v>500</v>
      </c>
      <c r="E371" t="s">
        <v>105</v>
      </c>
      <c r="F371" t="s">
        <v>65</v>
      </c>
      <c r="G371" t="s">
        <v>53</v>
      </c>
      <c r="H371" t="s">
        <v>47</v>
      </c>
      <c r="I371" t="s">
        <v>136</v>
      </c>
      <c r="J371" s="8">
        <v>2</v>
      </c>
      <c r="K371" s="9">
        <v>1761.5</v>
      </c>
      <c r="L371" s="9">
        <v>980.21</v>
      </c>
    </row>
    <row r="372" spans="1:12">
      <c r="A372" t="s">
        <v>872</v>
      </c>
      <c r="B372" s="7">
        <v>45715</v>
      </c>
      <c r="C372" t="s">
        <v>873</v>
      </c>
      <c r="D372" t="s">
        <v>874</v>
      </c>
      <c r="E372" t="s">
        <v>190</v>
      </c>
      <c r="F372" t="s">
        <v>65</v>
      </c>
      <c r="G372" t="s">
        <v>128</v>
      </c>
      <c r="H372" t="s">
        <v>72</v>
      </c>
      <c r="I372" t="s">
        <v>132</v>
      </c>
      <c r="J372" s="8">
        <v>2</v>
      </c>
      <c r="K372" s="9">
        <v>42.85</v>
      </c>
      <c r="L372" s="9">
        <v>18.13</v>
      </c>
    </row>
    <row r="373" spans="1:12">
      <c r="A373" t="s">
        <v>875</v>
      </c>
      <c r="B373" s="7">
        <v>45946</v>
      </c>
      <c r="C373" t="s">
        <v>351</v>
      </c>
      <c r="D373" t="s">
        <v>352</v>
      </c>
      <c r="E373" t="s">
        <v>52</v>
      </c>
      <c r="F373" t="s">
        <v>45</v>
      </c>
      <c r="G373" t="s">
        <v>84</v>
      </c>
      <c r="H373" t="s">
        <v>66</v>
      </c>
      <c r="I373" t="s">
        <v>101</v>
      </c>
      <c r="J373" s="8">
        <v>3</v>
      </c>
      <c r="K373" s="9">
        <v>649.66999999999996</v>
      </c>
      <c r="L373" s="9">
        <v>401.47</v>
      </c>
    </row>
    <row r="374" spans="1:12">
      <c r="A374" t="s">
        <v>876</v>
      </c>
      <c r="B374" s="7">
        <v>45793</v>
      </c>
      <c r="C374" t="s">
        <v>81</v>
      </c>
      <c r="D374" t="s">
        <v>82</v>
      </c>
      <c r="E374" t="s">
        <v>175</v>
      </c>
      <c r="F374" t="s">
        <v>58</v>
      </c>
      <c r="G374" t="s">
        <v>128</v>
      </c>
      <c r="H374" t="s">
        <v>66</v>
      </c>
      <c r="I374" t="s">
        <v>101</v>
      </c>
      <c r="J374" s="8">
        <v>2</v>
      </c>
      <c r="K374" s="9">
        <v>621.76</v>
      </c>
      <c r="L374" s="9">
        <v>393.4</v>
      </c>
    </row>
    <row r="375" spans="1:12">
      <c r="A375" t="s">
        <v>877</v>
      </c>
      <c r="B375" s="7">
        <v>45731</v>
      </c>
      <c r="C375" t="s">
        <v>878</v>
      </c>
      <c r="D375" t="s">
        <v>879</v>
      </c>
      <c r="E375" t="s">
        <v>44</v>
      </c>
      <c r="F375" t="s">
        <v>45</v>
      </c>
      <c r="G375" t="s">
        <v>128</v>
      </c>
      <c r="H375" t="s">
        <v>66</v>
      </c>
      <c r="I375" t="s">
        <v>106</v>
      </c>
      <c r="J375" s="8">
        <v>2</v>
      </c>
      <c r="K375" s="9">
        <v>1290.1500000000001</v>
      </c>
      <c r="L375" s="9">
        <v>813.55</v>
      </c>
    </row>
    <row r="376" spans="1:12">
      <c r="A376" t="s">
        <v>880</v>
      </c>
      <c r="B376" s="7">
        <v>45683</v>
      </c>
      <c r="C376" t="s">
        <v>491</v>
      </c>
      <c r="D376" t="s">
        <v>171</v>
      </c>
      <c r="E376" t="s">
        <v>175</v>
      </c>
      <c r="F376" t="s">
        <v>58</v>
      </c>
      <c r="G376" t="s">
        <v>97</v>
      </c>
      <c r="H376" t="s">
        <v>59</v>
      </c>
      <c r="I376" t="s">
        <v>60</v>
      </c>
      <c r="J376" s="8">
        <v>3</v>
      </c>
      <c r="K376" s="9">
        <v>224.31</v>
      </c>
      <c r="L376" s="9">
        <v>118.65</v>
      </c>
    </row>
    <row r="377" spans="1:12">
      <c r="A377" t="s">
        <v>881</v>
      </c>
      <c r="B377" s="7">
        <v>45817</v>
      </c>
      <c r="C377" t="s">
        <v>882</v>
      </c>
      <c r="D377" t="s">
        <v>489</v>
      </c>
      <c r="E377" t="s">
        <v>175</v>
      </c>
      <c r="F377" t="s">
        <v>58</v>
      </c>
      <c r="G377" t="s">
        <v>126</v>
      </c>
      <c r="H377" t="s">
        <v>66</v>
      </c>
      <c r="I377" t="s">
        <v>110</v>
      </c>
      <c r="J377" s="8">
        <v>1</v>
      </c>
      <c r="K377" s="9">
        <v>260.97000000000003</v>
      </c>
      <c r="L377" s="9">
        <v>147.28</v>
      </c>
    </row>
    <row r="378" spans="1:12">
      <c r="A378" t="s">
        <v>883</v>
      </c>
      <c r="B378" s="7">
        <v>45884</v>
      </c>
      <c r="C378" t="s">
        <v>201</v>
      </c>
      <c r="D378" t="s">
        <v>202</v>
      </c>
      <c r="E378" t="s">
        <v>146</v>
      </c>
      <c r="F378" t="s">
        <v>45</v>
      </c>
      <c r="G378" t="s">
        <v>126</v>
      </c>
      <c r="H378" t="s">
        <v>66</v>
      </c>
      <c r="I378" t="s">
        <v>119</v>
      </c>
      <c r="J378" s="8">
        <v>3</v>
      </c>
      <c r="K378" s="9">
        <v>92.92</v>
      </c>
      <c r="L378" s="9">
        <v>48.88</v>
      </c>
    </row>
    <row r="379" spans="1:12">
      <c r="A379" t="s">
        <v>884</v>
      </c>
      <c r="B379" s="7">
        <v>45884</v>
      </c>
      <c r="C379" t="s">
        <v>885</v>
      </c>
      <c r="D379" t="s">
        <v>178</v>
      </c>
      <c r="E379" t="s">
        <v>77</v>
      </c>
      <c r="F379" t="s">
        <v>78</v>
      </c>
      <c r="G379" t="s">
        <v>97</v>
      </c>
      <c r="H379" t="s">
        <v>66</v>
      </c>
      <c r="I379" t="s">
        <v>67</v>
      </c>
      <c r="J379" s="8">
        <v>1</v>
      </c>
      <c r="K379" s="9">
        <v>231.79</v>
      </c>
      <c r="L379" s="9">
        <v>127.41</v>
      </c>
    </row>
    <row r="380" spans="1:12">
      <c r="A380" t="s">
        <v>886</v>
      </c>
      <c r="B380" s="7">
        <v>45686</v>
      </c>
      <c r="C380" t="s">
        <v>351</v>
      </c>
      <c r="D380" t="s">
        <v>352</v>
      </c>
      <c r="E380" t="s">
        <v>105</v>
      </c>
      <c r="F380" t="s">
        <v>65</v>
      </c>
      <c r="G380" t="s">
        <v>53</v>
      </c>
      <c r="H380" t="s">
        <v>66</v>
      </c>
      <c r="I380" t="s">
        <v>110</v>
      </c>
      <c r="J380" s="8">
        <v>2</v>
      </c>
      <c r="K380" s="9">
        <v>248</v>
      </c>
      <c r="L380" s="9">
        <v>142.81</v>
      </c>
    </row>
    <row r="381" spans="1:12">
      <c r="A381" t="s">
        <v>887</v>
      </c>
      <c r="B381" s="7">
        <v>45746</v>
      </c>
      <c r="C381" t="s">
        <v>366</v>
      </c>
      <c r="D381" t="s">
        <v>76</v>
      </c>
      <c r="E381" t="s">
        <v>57</v>
      </c>
      <c r="F381" t="s">
        <v>58</v>
      </c>
      <c r="G381" t="s">
        <v>79</v>
      </c>
      <c r="H381" t="s">
        <v>66</v>
      </c>
      <c r="I381" t="s">
        <v>119</v>
      </c>
      <c r="J381" s="8">
        <v>1</v>
      </c>
      <c r="K381" s="9">
        <v>100.22</v>
      </c>
      <c r="L381" s="9">
        <v>49.29</v>
      </c>
    </row>
    <row r="382" spans="1:12">
      <c r="A382" t="s">
        <v>888</v>
      </c>
      <c r="B382" s="7">
        <v>45842</v>
      </c>
      <c r="C382" t="s">
        <v>700</v>
      </c>
      <c r="D382" t="s">
        <v>304</v>
      </c>
      <c r="E382" t="s">
        <v>71</v>
      </c>
      <c r="F382" t="s">
        <v>45</v>
      </c>
      <c r="G382" t="s">
        <v>79</v>
      </c>
      <c r="H382" t="s">
        <v>47</v>
      </c>
      <c r="I382" t="s">
        <v>48</v>
      </c>
      <c r="J382" s="8">
        <v>3</v>
      </c>
      <c r="K382" s="9">
        <v>155.38</v>
      </c>
      <c r="L382" s="9">
        <v>76.94</v>
      </c>
    </row>
    <row r="383" spans="1:12">
      <c r="A383" t="s">
        <v>889</v>
      </c>
      <c r="B383" s="7">
        <v>46006</v>
      </c>
      <c r="C383" t="s">
        <v>890</v>
      </c>
      <c r="D383" t="s">
        <v>304</v>
      </c>
      <c r="E383" t="s">
        <v>57</v>
      </c>
      <c r="F383" t="s">
        <v>58</v>
      </c>
      <c r="G383" t="s">
        <v>84</v>
      </c>
      <c r="H383" t="s">
        <v>72</v>
      </c>
      <c r="I383" t="s">
        <v>73</v>
      </c>
      <c r="J383" s="8">
        <v>1</v>
      </c>
      <c r="K383" s="9">
        <v>31.55</v>
      </c>
      <c r="L383" s="9">
        <v>16.12</v>
      </c>
    </row>
    <row r="384" spans="1:12">
      <c r="A384" t="s">
        <v>891</v>
      </c>
      <c r="B384" s="7">
        <v>45834</v>
      </c>
      <c r="C384" t="s">
        <v>892</v>
      </c>
      <c r="D384" t="s">
        <v>893</v>
      </c>
      <c r="E384" t="s">
        <v>64</v>
      </c>
      <c r="F384" t="s">
        <v>65</v>
      </c>
      <c r="G384" t="s">
        <v>53</v>
      </c>
      <c r="H384" t="s">
        <v>72</v>
      </c>
      <c r="I384" t="s">
        <v>132</v>
      </c>
      <c r="J384" s="8">
        <v>1</v>
      </c>
      <c r="K384" s="9">
        <v>47.89</v>
      </c>
      <c r="L384" s="9">
        <v>18.36</v>
      </c>
    </row>
    <row r="385" spans="1:12">
      <c r="A385" t="s">
        <v>894</v>
      </c>
      <c r="B385" s="7">
        <v>45855</v>
      </c>
      <c r="C385" t="s">
        <v>895</v>
      </c>
      <c r="D385" t="s">
        <v>92</v>
      </c>
      <c r="E385" t="s">
        <v>52</v>
      </c>
      <c r="F385" t="s">
        <v>45</v>
      </c>
      <c r="G385" t="s">
        <v>79</v>
      </c>
      <c r="H385" t="s">
        <v>66</v>
      </c>
      <c r="I385" t="s">
        <v>106</v>
      </c>
      <c r="J385" s="8">
        <v>1</v>
      </c>
      <c r="K385" s="9">
        <v>1322.59</v>
      </c>
      <c r="L385" s="9">
        <v>838.36</v>
      </c>
    </row>
    <row r="386" spans="1:12">
      <c r="A386" t="s">
        <v>896</v>
      </c>
      <c r="B386" s="7">
        <v>46004</v>
      </c>
      <c r="C386" t="s">
        <v>897</v>
      </c>
      <c r="D386" t="s">
        <v>898</v>
      </c>
      <c r="E386" t="s">
        <v>146</v>
      </c>
      <c r="F386" t="s">
        <v>45</v>
      </c>
      <c r="G386" t="s">
        <v>97</v>
      </c>
      <c r="H386" t="s">
        <v>72</v>
      </c>
      <c r="I386" t="s">
        <v>73</v>
      </c>
      <c r="J386" s="8">
        <v>1</v>
      </c>
      <c r="K386" s="9">
        <v>32.89</v>
      </c>
      <c r="L386" s="9">
        <v>16.02</v>
      </c>
    </row>
    <row r="387" spans="1:12">
      <c r="A387" t="s">
        <v>899</v>
      </c>
      <c r="B387" s="7">
        <v>45725</v>
      </c>
      <c r="C387" t="s">
        <v>900</v>
      </c>
      <c r="D387" t="s">
        <v>300</v>
      </c>
      <c r="E387" t="s">
        <v>77</v>
      </c>
      <c r="F387" t="s">
        <v>78</v>
      </c>
      <c r="G387" t="s">
        <v>46</v>
      </c>
      <c r="H387" t="s">
        <v>66</v>
      </c>
      <c r="I387" t="s">
        <v>116</v>
      </c>
      <c r="J387" s="8">
        <v>3</v>
      </c>
      <c r="K387" s="9">
        <v>56.11</v>
      </c>
      <c r="L387" s="9">
        <v>26.9</v>
      </c>
    </row>
    <row r="388" spans="1:12">
      <c r="A388" t="s">
        <v>901</v>
      </c>
      <c r="B388" s="7">
        <v>46022</v>
      </c>
      <c r="C388" t="s">
        <v>902</v>
      </c>
      <c r="D388" t="s">
        <v>621</v>
      </c>
      <c r="E388" t="s">
        <v>190</v>
      </c>
      <c r="F388" t="s">
        <v>65</v>
      </c>
      <c r="G388" t="s">
        <v>126</v>
      </c>
      <c r="H388" t="s">
        <v>59</v>
      </c>
      <c r="I388" t="s">
        <v>251</v>
      </c>
      <c r="J388" s="8">
        <v>5</v>
      </c>
      <c r="K388" s="9">
        <v>128.30000000000001</v>
      </c>
      <c r="L388" s="9">
        <v>61.62</v>
      </c>
    </row>
    <row r="389" spans="1:12">
      <c r="A389" t="s">
        <v>903</v>
      </c>
      <c r="B389" s="7">
        <v>45769</v>
      </c>
      <c r="C389" t="s">
        <v>328</v>
      </c>
      <c r="D389" t="s">
        <v>329</v>
      </c>
      <c r="E389" t="s">
        <v>175</v>
      </c>
      <c r="F389" t="s">
        <v>58</v>
      </c>
      <c r="G389" t="s">
        <v>126</v>
      </c>
      <c r="H389" t="s">
        <v>47</v>
      </c>
      <c r="I389" t="s">
        <v>48</v>
      </c>
      <c r="J389" s="8">
        <v>2</v>
      </c>
      <c r="K389" s="9">
        <v>165.05</v>
      </c>
      <c r="L389" s="9">
        <v>76.95</v>
      </c>
    </row>
    <row r="390" spans="1:12">
      <c r="A390" t="s">
        <v>904</v>
      </c>
      <c r="B390" s="7">
        <v>45919</v>
      </c>
      <c r="C390" t="s">
        <v>401</v>
      </c>
      <c r="D390" t="s">
        <v>402</v>
      </c>
      <c r="E390" t="s">
        <v>190</v>
      </c>
      <c r="F390" t="s">
        <v>65</v>
      </c>
      <c r="G390" t="s">
        <v>79</v>
      </c>
      <c r="H390" t="s">
        <v>66</v>
      </c>
      <c r="I390" t="s">
        <v>67</v>
      </c>
      <c r="J390" s="8">
        <v>6</v>
      </c>
      <c r="K390" s="9">
        <v>236.49</v>
      </c>
      <c r="L390" s="9">
        <v>128.38999999999999</v>
      </c>
    </row>
    <row r="391" spans="1:12">
      <c r="A391" t="s">
        <v>905</v>
      </c>
      <c r="B391" s="7">
        <v>45810</v>
      </c>
      <c r="C391" t="s">
        <v>441</v>
      </c>
      <c r="D391" t="s">
        <v>442</v>
      </c>
      <c r="E391" t="s">
        <v>77</v>
      </c>
      <c r="F391" t="s">
        <v>78</v>
      </c>
      <c r="G391" t="s">
        <v>126</v>
      </c>
      <c r="H391" t="s">
        <v>72</v>
      </c>
      <c r="I391" t="s">
        <v>132</v>
      </c>
      <c r="J391" s="8">
        <v>3</v>
      </c>
      <c r="K391" s="9">
        <v>45.1</v>
      </c>
      <c r="L391" s="9">
        <v>17.760000000000002</v>
      </c>
    </row>
    <row r="392" spans="1:12">
      <c r="A392" t="s">
        <v>906</v>
      </c>
      <c r="B392" s="7">
        <v>45791</v>
      </c>
      <c r="C392" t="s">
        <v>907</v>
      </c>
      <c r="D392" t="s">
        <v>104</v>
      </c>
      <c r="E392" t="s">
        <v>77</v>
      </c>
      <c r="F392" t="s">
        <v>78</v>
      </c>
      <c r="G392" t="s">
        <v>126</v>
      </c>
      <c r="H392" t="s">
        <v>47</v>
      </c>
      <c r="I392" t="s">
        <v>203</v>
      </c>
      <c r="J392" s="8">
        <v>3</v>
      </c>
      <c r="K392" s="9">
        <v>1051.3699999999999</v>
      </c>
      <c r="L392" s="9">
        <v>617.39</v>
      </c>
    </row>
    <row r="393" spans="1:12">
      <c r="A393" t="s">
        <v>908</v>
      </c>
      <c r="B393" s="7">
        <v>45687</v>
      </c>
      <c r="C393" t="s">
        <v>909</v>
      </c>
      <c r="D393" t="s">
        <v>910</v>
      </c>
      <c r="E393" t="s">
        <v>44</v>
      </c>
      <c r="F393" t="s">
        <v>45</v>
      </c>
      <c r="G393" t="s">
        <v>97</v>
      </c>
      <c r="H393" t="s">
        <v>72</v>
      </c>
      <c r="I393" t="s">
        <v>89</v>
      </c>
      <c r="J393" s="8">
        <v>3</v>
      </c>
      <c r="K393" s="9">
        <v>29.41</v>
      </c>
      <c r="L393" s="9">
        <v>11.09</v>
      </c>
    </row>
    <row r="394" spans="1:12">
      <c r="A394" t="s">
        <v>911</v>
      </c>
      <c r="B394" s="7">
        <v>45671</v>
      </c>
      <c r="C394" t="s">
        <v>912</v>
      </c>
      <c r="D394" t="s">
        <v>215</v>
      </c>
      <c r="E394" t="s">
        <v>175</v>
      </c>
      <c r="F394" t="s">
        <v>58</v>
      </c>
      <c r="G394" t="s">
        <v>93</v>
      </c>
      <c r="H394" t="s">
        <v>72</v>
      </c>
      <c r="I394" t="s">
        <v>73</v>
      </c>
      <c r="J394" s="8">
        <v>3</v>
      </c>
      <c r="K394" s="9">
        <v>34.549999999999997</v>
      </c>
      <c r="L394" s="9">
        <v>15.69</v>
      </c>
    </row>
    <row r="395" spans="1:12">
      <c r="A395" t="s">
        <v>913</v>
      </c>
      <c r="B395" s="7">
        <v>45956</v>
      </c>
      <c r="C395" t="s">
        <v>337</v>
      </c>
      <c r="D395" t="s">
        <v>199</v>
      </c>
      <c r="E395" t="s">
        <v>57</v>
      </c>
      <c r="F395" t="s">
        <v>58</v>
      </c>
      <c r="G395" t="s">
        <v>79</v>
      </c>
      <c r="H395" t="s">
        <v>47</v>
      </c>
      <c r="I395" t="s">
        <v>136</v>
      </c>
      <c r="J395" s="8">
        <v>3</v>
      </c>
      <c r="K395" s="9">
        <v>1676.08</v>
      </c>
      <c r="L395" s="9">
        <v>994.7</v>
      </c>
    </row>
    <row r="396" spans="1:12">
      <c r="A396" t="s">
        <v>914</v>
      </c>
      <c r="B396" s="7">
        <v>46001</v>
      </c>
      <c r="C396" t="s">
        <v>915</v>
      </c>
      <c r="D396" t="s">
        <v>46</v>
      </c>
      <c r="E396" t="s">
        <v>83</v>
      </c>
      <c r="F396" t="s">
        <v>78</v>
      </c>
      <c r="G396" t="s">
        <v>46</v>
      </c>
      <c r="H396" t="s">
        <v>66</v>
      </c>
      <c r="I396" t="s">
        <v>165</v>
      </c>
      <c r="J396" s="8">
        <v>2</v>
      </c>
      <c r="K396" s="9">
        <v>175.51</v>
      </c>
      <c r="L396" s="9">
        <v>92.49</v>
      </c>
    </row>
    <row r="397" spans="1:12">
      <c r="A397" t="s">
        <v>916</v>
      </c>
      <c r="B397" s="7">
        <v>45707</v>
      </c>
      <c r="C397" t="s">
        <v>917</v>
      </c>
      <c r="D397" t="s">
        <v>918</v>
      </c>
      <c r="E397" t="s">
        <v>105</v>
      </c>
      <c r="F397" t="s">
        <v>65</v>
      </c>
      <c r="G397" t="s">
        <v>126</v>
      </c>
      <c r="H397" t="s">
        <v>66</v>
      </c>
      <c r="I397" t="s">
        <v>119</v>
      </c>
      <c r="J397" s="8">
        <v>2</v>
      </c>
      <c r="K397" s="9">
        <v>98.91</v>
      </c>
      <c r="L397" s="9">
        <v>48.86</v>
      </c>
    </row>
    <row r="398" spans="1:12">
      <c r="A398" t="s">
        <v>919</v>
      </c>
      <c r="B398" s="7">
        <v>45993</v>
      </c>
      <c r="C398" t="s">
        <v>920</v>
      </c>
      <c r="D398" t="s">
        <v>260</v>
      </c>
      <c r="E398" t="s">
        <v>44</v>
      </c>
      <c r="F398" t="s">
        <v>45</v>
      </c>
      <c r="G398" t="s">
        <v>53</v>
      </c>
      <c r="H398" t="s">
        <v>72</v>
      </c>
      <c r="I398" t="s">
        <v>73</v>
      </c>
      <c r="J398" s="8">
        <v>1</v>
      </c>
      <c r="K398" s="9">
        <v>31.47</v>
      </c>
      <c r="L398" s="9">
        <v>16.309999999999999</v>
      </c>
    </row>
    <row r="399" spans="1:12">
      <c r="A399" t="s">
        <v>921</v>
      </c>
      <c r="B399" s="7">
        <v>45848</v>
      </c>
      <c r="C399" t="s">
        <v>922</v>
      </c>
      <c r="D399" t="s">
        <v>84</v>
      </c>
      <c r="E399" t="s">
        <v>57</v>
      </c>
      <c r="F399" t="s">
        <v>58</v>
      </c>
      <c r="G399" t="s">
        <v>53</v>
      </c>
      <c r="H399" t="s">
        <v>59</v>
      </c>
      <c r="I399" t="s">
        <v>251</v>
      </c>
      <c r="J399" s="8">
        <v>1</v>
      </c>
      <c r="K399" s="9">
        <v>121.76</v>
      </c>
      <c r="L399" s="9">
        <v>63.74</v>
      </c>
    </row>
    <row r="400" spans="1:12">
      <c r="A400" t="s">
        <v>923</v>
      </c>
      <c r="B400" s="7">
        <v>45899</v>
      </c>
      <c r="C400" t="s">
        <v>334</v>
      </c>
      <c r="D400" t="s">
        <v>335</v>
      </c>
      <c r="E400" t="s">
        <v>71</v>
      </c>
      <c r="F400" t="s">
        <v>45</v>
      </c>
      <c r="G400" t="s">
        <v>84</v>
      </c>
      <c r="H400" t="s">
        <v>66</v>
      </c>
      <c r="I400" t="s">
        <v>110</v>
      </c>
      <c r="J400" s="8">
        <v>4</v>
      </c>
      <c r="K400" s="9">
        <v>261.32</v>
      </c>
      <c r="L400" s="9">
        <v>149.26</v>
      </c>
    </row>
    <row r="401" spans="1:12">
      <c r="A401" t="s">
        <v>924</v>
      </c>
      <c r="B401" s="7">
        <v>45685</v>
      </c>
      <c r="C401" t="s">
        <v>925</v>
      </c>
      <c r="D401" t="s">
        <v>788</v>
      </c>
      <c r="E401" t="s">
        <v>105</v>
      </c>
      <c r="F401" t="s">
        <v>65</v>
      </c>
      <c r="G401" t="s">
        <v>128</v>
      </c>
      <c r="H401" t="s">
        <v>66</v>
      </c>
      <c r="I401" t="s">
        <v>106</v>
      </c>
      <c r="J401" s="8">
        <v>4</v>
      </c>
      <c r="K401" s="9">
        <v>1190.77</v>
      </c>
      <c r="L401" s="9">
        <v>852.3</v>
      </c>
    </row>
    <row r="402" spans="1:12">
      <c r="A402" t="s">
        <v>926</v>
      </c>
      <c r="B402" s="7">
        <v>45731</v>
      </c>
      <c r="C402" t="s">
        <v>927</v>
      </c>
      <c r="D402" t="s">
        <v>928</v>
      </c>
      <c r="E402" t="s">
        <v>57</v>
      </c>
      <c r="F402" t="s">
        <v>58</v>
      </c>
      <c r="G402" t="s">
        <v>46</v>
      </c>
      <c r="H402" t="s">
        <v>72</v>
      </c>
      <c r="I402" t="s">
        <v>132</v>
      </c>
      <c r="J402" s="8">
        <v>1</v>
      </c>
      <c r="K402" s="9">
        <v>46.68</v>
      </c>
      <c r="L402" s="9">
        <v>18.399999999999999</v>
      </c>
    </row>
    <row r="403" spans="1:12">
      <c r="A403" t="s">
        <v>929</v>
      </c>
      <c r="B403" s="7">
        <v>45818</v>
      </c>
      <c r="C403" t="s">
        <v>930</v>
      </c>
      <c r="D403" t="s">
        <v>931</v>
      </c>
      <c r="E403" t="s">
        <v>175</v>
      </c>
      <c r="F403" t="s">
        <v>58</v>
      </c>
      <c r="G403" t="s">
        <v>93</v>
      </c>
      <c r="H403" t="s">
        <v>72</v>
      </c>
      <c r="I403" t="s">
        <v>73</v>
      </c>
      <c r="J403" s="8">
        <v>2</v>
      </c>
      <c r="K403" s="9">
        <v>29.78</v>
      </c>
      <c r="L403" s="9">
        <v>15.71</v>
      </c>
    </row>
    <row r="404" spans="1:12">
      <c r="A404" t="s">
        <v>932</v>
      </c>
      <c r="B404" s="7">
        <v>45908</v>
      </c>
      <c r="C404" t="s">
        <v>933</v>
      </c>
      <c r="D404" t="s">
        <v>266</v>
      </c>
      <c r="E404" t="s">
        <v>44</v>
      </c>
      <c r="F404" t="s">
        <v>45</v>
      </c>
      <c r="G404" t="s">
        <v>93</v>
      </c>
      <c r="H404" t="s">
        <v>72</v>
      </c>
      <c r="I404" t="s">
        <v>132</v>
      </c>
      <c r="J404" s="8">
        <v>3</v>
      </c>
      <c r="K404" s="9">
        <v>47.11</v>
      </c>
      <c r="L404" s="9">
        <v>17.47</v>
      </c>
    </row>
    <row r="405" spans="1:12">
      <c r="A405" t="s">
        <v>934</v>
      </c>
      <c r="B405" s="7">
        <v>45877</v>
      </c>
      <c r="C405" t="s">
        <v>935</v>
      </c>
      <c r="D405" t="s">
        <v>936</v>
      </c>
      <c r="E405" t="s">
        <v>77</v>
      </c>
      <c r="F405" t="s">
        <v>78</v>
      </c>
      <c r="G405" t="s">
        <v>128</v>
      </c>
      <c r="H405" t="s">
        <v>47</v>
      </c>
      <c r="I405" t="s">
        <v>136</v>
      </c>
      <c r="J405" s="8">
        <v>5</v>
      </c>
      <c r="K405" s="9">
        <v>1629.37</v>
      </c>
      <c r="L405" s="9">
        <v>982.28</v>
      </c>
    </row>
    <row r="406" spans="1:12">
      <c r="A406" t="s">
        <v>937</v>
      </c>
      <c r="B406" s="7">
        <v>45822</v>
      </c>
      <c r="C406" t="s">
        <v>938</v>
      </c>
      <c r="D406" t="s">
        <v>364</v>
      </c>
      <c r="E406" t="s">
        <v>83</v>
      </c>
      <c r="F406" t="s">
        <v>78</v>
      </c>
      <c r="G406" t="s">
        <v>79</v>
      </c>
      <c r="H406" t="s">
        <v>47</v>
      </c>
      <c r="I406" t="s">
        <v>203</v>
      </c>
      <c r="J406" s="8">
        <v>3</v>
      </c>
      <c r="K406" s="9">
        <v>989.46</v>
      </c>
      <c r="L406" s="9">
        <v>586.47</v>
      </c>
    </row>
    <row r="407" spans="1:12">
      <c r="A407" t="s">
        <v>939</v>
      </c>
      <c r="B407" s="7">
        <v>45773</v>
      </c>
      <c r="C407" t="s">
        <v>940</v>
      </c>
      <c r="D407" t="s">
        <v>589</v>
      </c>
      <c r="E407" t="s">
        <v>77</v>
      </c>
      <c r="F407" t="s">
        <v>78</v>
      </c>
      <c r="G407" t="s">
        <v>97</v>
      </c>
      <c r="H407" t="s">
        <v>59</v>
      </c>
      <c r="I407" t="s">
        <v>60</v>
      </c>
      <c r="J407" s="8">
        <v>3</v>
      </c>
      <c r="K407" s="9">
        <v>206.15</v>
      </c>
      <c r="L407" s="9">
        <v>111.59</v>
      </c>
    </row>
    <row r="408" spans="1:12">
      <c r="A408" t="s">
        <v>941</v>
      </c>
      <c r="B408" s="7">
        <v>45743</v>
      </c>
      <c r="C408" t="s">
        <v>154</v>
      </c>
      <c r="D408" t="s">
        <v>155</v>
      </c>
      <c r="E408" t="s">
        <v>105</v>
      </c>
      <c r="F408" t="s">
        <v>65</v>
      </c>
      <c r="G408" t="s">
        <v>126</v>
      </c>
      <c r="H408" t="s">
        <v>72</v>
      </c>
      <c r="I408" t="s">
        <v>132</v>
      </c>
      <c r="J408" s="8">
        <v>1</v>
      </c>
      <c r="K408" s="9">
        <v>42.16</v>
      </c>
      <c r="L408" s="9">
        <v>18.649999999999999</v>
      </c>
    </row>
    <row r="409" spans="1:12">
      <c r="A409" t="s">
        <v>942</v>
      </c>
      <c r="B409" s="7">
        <v>45880</v>
      </c>
      <c r="C409" t="s">
        <v>943</v>
      </c>
      <c r="D409" t="s">
        <v>944</v>
      </c>
      <c r="E409" t="s">
        <v>83</v>
      </c>
      <c r="F409" t="s">
        <v>78</v>
      </c>
      <c r="G409" t="s">
        <v>53</v>
      </c>
      <c r="H409" t="s">
        <v>72</v>
      </c>
      <c r="I409" t="s">
        <v>89</v>
      </c>
      <c r="J409" s="8">
        <v>4</v>
      </c>
      <c r="K409" s="9">
        <v>30.22</v>
      </c>
      <c r="L409" s="9">
        <v>10.86</v>
      </c>
    </row>
    <row r="410" spans="1:12">
      <c r="A410" t="s">
        <v>945</v>
      </c>
      <c r="B410" s="7">
        <v>45742</v>
      </c>
      <c r="C410" t="s">
        <v>627</v>
      </c>
      <c r="D410" t="s">
        <v>500</v>
      </c>
      <c r="E410" t="s">
        <v>64</v>
      </c>
      <c r="F410" t="s">
        <v>65</v>
      </c>
      <c r="G410" t="s">
        <v>97</v>
      </c>
      <c r="H410" t="s">
        <v>47</v>
      </c>
      <c r="I410" t="s">
        <v>203</v>
      </c>
      <c r="J410" s="8">
        <v>5</v>
      </c>
      <c r="K410" s="9">
        <v>1046.3800000000001</v>
      </c>
      <c r="L410" s="9">
        <v>605.29</v>
      </c>
    </row>
    <row r="411" spans="1:12">
      <c r="A411" t="s">
        <v>946</v>
      </c>
      <c r="B411" s="7">
        <v>45766</v>
      </c>
      <c r="C411" t="s">
        <v>947</v>
      </c>
      <c r="D411" t="s">
        <v>369</v>
      </c>
      <c r="E411" t="s">
        <v>146</v>
      </c>
      <c r="F411" t="s">
        <v>45</v>
      </c>
      <c r="G411" t="s">
        <v>93</v>
      </c>
      <c r="H411" t="s">
        <v>59</v>
      </c>
      <c r="I411" t="s">
        <v>60</v>
      </c>
      <c r="J411" s="8">
        <v>3</v>
      </c>
      <c r="K411" s="9">
        <v>213.88</v>
      </c>
      <c r="L411" s="9">
        <v>111.95</v>
      </c>
    </row>
    <row r="412" spans="1:12">
      <c r="A412" t="s">
        <v>948</v>
      </c>
      <c r="B412" s="7">
        <v>45850</v>
      </c>
      <c r="C412" t="s">
        <v>949</v>
      </c>
      <c r="D412" t="s">
        <v>554</v>
      </c>
      <c r="E412" t="s">
        <v>83</v>
      </c>
      <c r="F412" t="s">
        <v>78</v>
      </c>
      <c r="G412" t="s">
        <v>79</v>
      </c>
      <c r="H412" t="s">
        <v>72</v>
      </c>
      <c r="I412" t="s">
        <v>73</v>
      </c>
      <c r="J412" s="8">
        <v>4</v>
      </c>
      <c r="K412" s="9">
        <v>30.99</v>
      </c>
      <c r="L412" s="9">
        <v>16.04</v>
      </c>
    </row>
    <row r="413" spans="1:12">
      <c r="A413" t="s">
        <v>950</v>
      </c>
      <c r="B413" s="7">
        <v>45992</v>
      </c>
      <c r="C413" t="s">
        <v>951</v>
      </c>
      <c r="D413" t="s">
        <v>240</v>
      </c>
      <c r="E413" t="s">
        <v>190</v>
      </c>
      <c r="F413" t="s">
        <v>65</v>
      </c>
      <c r="G413" t="s">
        <v>84</v>
      </c>
      <c r="H413" t="s">
        <v>66</v>
      </c>
      <c r="I413" t="s">
        <v>116</v>
      </c>
      <c r="J413" s="8">
        <v>4</v>
      </c>
      <c r="K413" s="9">
        <v>51.55</v>
      </c>
      <c r="L413" s="9">
        <v>27.14</v>
      </c>
    </row>
    <row r="414" spans="1:12">
      <c r="A414" t="s">
        <v>952</v>
      </c>
      <c r="B414" s="7">
        <v>45900</v>
      </c>
      <c r="C414" t="s">
        <v>620</v>
      </c>
      <c r="D414" t="s">
        <v>621</v>
      </c>
      <c r="E414" t="s">
        <v>57</v>
      </c>
      <c r="F414" t="s">
        <v>58</v>
      </c>
      <c r="G414" t="s">
        <v>126</v>
      </c>
      <c r="H414" t="s">
        <v>66</v>
      </c>
      <c r="I414" t="s">
        <v>67</v>
      </c>
      <c r="J414" s="8">
        <v>3</v>
      </c>
      <c r="K414" s="9">
        <v>211.38</v>
      </c>
      <c r="L414" s="9">
        <v>126.86</v>
      </c>
    </row>
    <row r="415" spans="1:12">
      <c r="A415" t="s">
        <v>953</v>
      </c>
      <c r="B415" s="7">
        <v>45997</v>
      </c>
      <c r="C415" t="s">
        <v>148</v>
      </c>
      <c r="D415" t="s">
        <v>149</v>
      </c>
      <c r="E415" t="s">
        <v>88</v>
      </c>
      <c r="F415" t="s">
        <v>58</v>
      </c>
      <c r="G415" t="s">
        <v>84</v>
      </c>
      <c r="H415" t="s">
        <v>47</v>
      </c>
      <c r="I415" t="s">
        <v>136</v>
      </c>
      <c r="J415" s="8">
        <v>2</v>
      </c>
      <c r="K415" s="9">
        <v>1688.64</v>
      </c>
      <c r="L415" s="9">
        <v>1036.3800000000001</v>
      </c>
    </row>
    <row r="416" spans="1:12">
      <c r="A416" t="s">
        <v>954</v>
      </c>
      <c r="B416" s="7">
        <v>45802</v>
      </c>
      <c r="C416" t="s">
        <v>337</v>
      </c>
      <c r="D416" t="s">
        <v>199</v>
      </c>
      <c r="E416" t="s">
        <v>52</v>
      </c>
      <c r="F416" t="s">
        <v>45</v>
      </c>
      <c r="G416" t="s">
        <v>84</v>
      </c>
      <c r="H416" t="s">
        <v>72</v>
      </c>
      <c r="I416" t="s">
        <v>89</v>
      </c>
      <c r="J416" s="8">
        <v>1</v>
      </c>
      <c r="K416" s="9">
        <v>26.49</v>
      </c>
      <c r="L416" s="9">
        <v>10.73</v>
      </c>
    </row>
    <row r="417" spans="1:12">
      <c r="A417" t="s">
        <v>955</v>
      </c>
      <c r="B417" s="7">
        <v>45841</v>
      </c>
      <c r="C417" t="s">
        <v>938</v>
      </c>
      <c r="D417" t="s">
        <v>364</v>
      </c>
      <c r="E417" t="s">
        <v>88</v>
      </c>
      <c r="F417" t="s">
        <v>58</v>
      </c>
      <c r="G417" t="s">
        <v>97</v>
      </c>
      <c r="H417" t="s">
        <v>66</v>
      </c>
      <c r="I417" t="s">
        <v>110</v>
      </c>
      <c r="J417" s="8">
        <v>3</v>
      </c>
      <c r="K417" s="9">
        <v>253.32</v>
      </c>
      <c r="L417" s="9">
        <v>139.66</v>
      </c>
    </row>
    <row r="418" spans="1:12">
      <c r="A418" t="s">
        <v>956</v>
      </c>
      <c r="B418" s="7">
        <v>45827</v>
      </c>
      <c r="C418" t="s">
        <v>752</v>
      </c>
      <c r="D418" t="s">
        <v>753</v>
      </c>
      <c r="E418" t="s">
        <v>146</v>
      </c>
      <c r="F418" t="s">
        <v>45</v>
      </c>
      <c r="G418" t="s">
        <v>46</v>
      </c>
      <c r="H418" t="s">
        <v>59</v>
      </c>
      <c r="I418" t="s">
        <v>60</v>
      </c>
      <c r="J418" s="8">
        <v>1</v>
      </c>
      <c r="K418" s="9">
        <v>195.7</v>
      </c>
      <c r="L418" s="9">
        <v>111.22</v>
      </c>
    </row>
    <row r="419" spans="1:12">
      <c r="A419" t="s">
        <v>957</v>
      </c>
      <c r="B419" s="7">
        <v>45734</v>
      </c>
      <c r="C419" t="s">
        <v>958</v>
      </c>
      <c r="D419" t="s">
        <v>509</v>
      </c>
      <c r="E419" t="s">
        <v>190</v>
      </c>
      <c r="F419" t="s">
        <v>65</v>
      </c>
      <c r="G419" t="s">
        <v>46</v>
      </c>
      <c r="H419" t="s">
        <v>72</v>
      </c>
      <c r="I419" t="s">
        <v>73</v>
      </c>
      <c r="J419" s="8">
        <v>5</v>
      </c>
      <c r="K419" s="9">
        <v>33.5</v>
      </c>
      <c r="L419" s="9">
        <v>15.46</v>
      </c>
    </row>
    <row r="420" spans="1:12">
      <c r="A420" t="s">
        <v>959</v>
      </c>
      <c r="B420" s="7">
        <v>45987</v>
      </c>
      <c r="C420" t="s">
        <v>534</v>
      </c>
      <c r="D420" t="s">
        <v>158</v>
      </c>
      <c r="E420" t="s">
        <v>52</v>
      </c>
      <c r="F420" t="s">
        <v>45</v>
      </c>
      <c r="G420" t="s">
        <v>126</v>
      </c>
      <c r="H420" t="s">
        <v>66</v>
      </c>
      <c r="I420" t="s">
        <v>101</v>
      </c>
      <c r="J420" s="8">
        <v>1</v>
      </c>
      <c r="K420" s="9">
        <v>668.55</v>
      </c>
      <c r="L420" s="9">
        <v>383.64</v>
      </c>
    </row>
    <row r="421" spans="1:12">
      <c r="A421" t="s">
        <v>960</v>
      </c>
      <c r="B421" s="7">
        <v>45678</v>
      </c>
      <c r="C421" t="s">
        <v>961</v>
      </c>
      <c r="D421" t="s">
        <v>428</v>
      </c>
      <c r="E421" t="s">
        <v>71</v>
      </c>
      <c r="F421" t="s">
        <v>45</v>
      </c>
      <c r="G421" t="s">
        <v>93</v>
      </c>
      <c r="H421" t="s">
        <v>66</v>
      </c>
      <c r="I421" t="s">
        <v>67</v>
      </c>
      <c r="J421" s="8">
        <v>4</v>
      </c>
      <c r="K421" s="9">
        <v>216.49</v>
      </c>
      <c r="L421" s="9">
        <v>126.77</v>
      </c>
    </row>
    <row r="422" spans="1:12">
      <c r="A422" t="s">
        <v>962</v>
      </c>
      <c r="B422" s="7">
        <v>45681</v>
      </c>
      <c r="C422" t="s">
        <v>512</v>
      </c>
      <c r="D422" t="s">
        <v>100</v>
      </c>
      <c r="E422" t="s">
        <v>83</v>
      </c>
      <c r="F422" t="s">
        <v>78</v>
      </c>
      <c r="G422" t="s">
        <v>84</v>
      </c>
      <c r="H422" t="s">
        <v>66</v>
      </c>
      <c r="I422" t="s">
        <v>67</v>
      </c>
      <c r="J422" s="8">
        <v>1</v>
      </c>
      <c r="K422" s="9">
        <v>209.17</v>
      </c>
      <c r="L422" s="9">
        <v>126.47</v>
      </c>
    </row>
    <row r="423" spans="1:12">
      <c r="A423" t="s">
        <v>963</v>
      </c>
      <c r="B423" s="7">
        <v>45976</v>
      </c>
      <c r="C423" t="s">
        <v>55</v>
      </c>
      <c r="D423" t="s">
        <v>56</v>
      </c>
      <c r="E423" t="s">
        <v>175</v>
      </c>
      <c r="F423" t="s">
        <v>58</v>
      </c>
      <c r="G423" t="s">
        <v>46</v>
      </c>
      <c r="H423" t="s">
        <v>66</v>
      </c>
      <c r="I423" t="s">
        <v>101</v>
      </c>
      <c r="J423" s="8">
        <v>1</v>
      </c>
      <c r="K423" s="9">
        <v>644.78</v>
      </c>
      <c r="L423" s="9">
        <v>386.03</v>
      </c>
    </row>
    <row r="424" spans="1:12">
      <c r="A424" t="s">
        <v>964</v>
      </c>
      <c r="B424" s="7">
        <v>45862</v>
      </c>
      <c r="C424" t="s">
        <v>927</v>
      </c>
      <c r="D424" t="s">
        <v>928</v>
      </c>
      <c r="E424" t="s">
        <v>44</v>
      </c>
      <c r="F424" t="s">
        <v>45</v>
      </c>
      <c r="G424" t="s">
        <v>128</v>
      </c>
      <c r="H424" t="s">
        <v>66</v>
      </c>
      <c r="I424" t="s">
        <v>67</v>
      </c>
      <c r="J424" s="8">
        <v>5</v>
      </c>
      <c r="K424" s="9">
        <v>213.57</v>
      </c>
      <c r="L424" s="9">
        <v>123.86</v>
      </c>
    </row>
    <row r="425" spans="1:12">
      <c r="A425" t="s">
        <v>965</v>
      </c>
      <c r="B425" s="7">
        <v>45990</v>
      </c>
      <c r="C425" t="s">
        <v>966</v>
      </c>
      <c r="D425" t="s">
        <v>967</v>
      </c>
      <c r="E425" t="s">
        <v>64</v>
      </c>
      <c r="F425" t="s">
        <v>65</v>
      </c>
      <c r="G425" t="s">
        <v>128</v>
      </c>
      <c r="H425" t="s">
        <v>59</v>
      </c>
      <c r="I425" t="s">
        <v>251</v>
      </c>
      <c r="J425" s="8">
        <v>4</v>
      </c>
      <c r="K425" s="9">
        <v>119.38</v>
      </c>
      <c r="L425" s="9">
        <v>60.18</v>
      </c>
    </row>
    <row r="426" spans="1:12">
      <c r="A426" t="s">
        <v>968</v>
      </c>
      <c r="B426" s="7">
        <v>45711</v>
      </c>
      <c r="C426" t="s">
        <v>915</v>
      </c>
      <c r="D426" t="s">
        <v>46</v>
      </c>
      <c r="E426" t="s">
        <v>71</v>
      </c>
      <c r="F426" t="s">
        <v>45</v>
      </c>
      <c r="G426" t="s">
        <v>93</v>
      </c>
      <c r="H426" t="s">
        <v>66</v>
      </c>
      <c r="I426" t="s">
        <v>110</v>
      </c>
      <c r="J426" s="8">
        <v>2</v>
      </c>
      <c r="K426" s="9">
        <v>264.83999999999997</v>
      </c>
      <c r="L426" s="9">
        <v>148.51</v>
      </c>
    </row>
    <row r="427" spans="1:12">
      <c r="A427" t="s">
        <v>969</v>
      </c>
      <c r="B427" s="7">
        <v>45841</v>
      </c>
      <c r="C427" t="s">
        <v>316</v>
      </c>
      <c r="D427" t="s">
        <v>317</v>
      </c>
      <c r="E427" t="s">
        <v>64</v>
      </c>
      <c r="F427" t="s">
        <v>65</v>
      </c>
      <c r="G427" t="s">
        <v>128</v>
      </c>
      <c r="H427" t="s">
        <v>66</v>
      </c>
      <c r="I427" t="s">
        <v>119</v>
      </c>
      <c r="J427" s="8">
        <v>2</v>
      </c>
      <c r="K427" s="9">
        <v>100.64</v>
      </c>
      <c r="L427" s="9">
        <v>49.46</v>
      </c>
    </row>
    <row r="428" spans="1:12">
      <c r="A428" t="s">
        <v>970</v>
      </c>
      <c r="B428" s="7">
        <v>45715</v>
      </c>
      <c r="C428" t="s">
        <v>780</v>
      </c>
      <c r="D428" t="s">
        <v>125</v>
      </c>
      <c r="E428" t="s">
        <v>44</v>
      </c>
      <c r="F428" t="s">
        <v>45</v>
      </c>
      <c r="G428" t="s">
        <v>46</v>
      </c>
      <c r="H428" t="s">
        <v>47</v>
      </c>
      <c r="I428" t="s">
        <v>48</v>
      </c>
      <c r="J428" s="8">
        <v>4</v>
      </c>
      <c r="K428" s="9">
        <v>159.38</v>
      </c>
      <c r="L428" s="9">
        <v>72.38</v>
      </c>
    </row>
    <row r="429" spans="1:12">
      <c r="A429" t="s">
        <v>971</v>
      </c>
      <c r="B429" s="7">
        <v>46000</v>
      </c>
      <c r="C429" t="s">
        <v>579</v>
      </c>
      <c r="D429" t="s">
        <v>580</v>
      </c>
      <c r="E429" t="s">
        <v>175</v>
      </c>
      <c r="F429" t="s">
        <v>58</v>
      </c>
      <c r="G429" t="s">
        <v>97</v>
      </c>
      <c r="H429" t="s">
        <v>66</v>
      </c>
      <c r="I429" t="s">
        <v>116</v>
      </c>
      <c r="J429" s="8">
        <v>4</v>
      </c>
      <c r="K429" s="9">
        <v>55.43</v>
      </c>
      <c r="L429" s="9">
        <v>28.42</v>
      </c>
    </row>
    <row r="430" spans="1:12">
      <c r="A430" t="s">
        <v>972</v>
      </c>
      <c r="B430" s="7">
        <v>45904</v>
      </c>
      <c r="C430" t="s">
        <v>973</v>
      </c>
      <c r="D430" t="s">
        <v>263</v>
      </c>
      <c r="E430" t="s">
        <v>52</v>
      </c>
      <c r="F430" t="s">
        <v>45</v>
      </c>
      <c r="G430" t="s">
        <v>97</v>
      </c>
      <c r="H430" t="s">
        <v>47</v>
      </c>
      <c r="I430" t="s">
        <v>136</v>
      </c>
      <c r="J430" s="8">
        <v>2</v>
      </c>
      <c r="K430" s="9">
        <v>1701.88</v>
      </c>
      <c r="L430" s="9">
        <v>1010.61</v>
      </c>
    </row>
    <row r="431" spans="1:12">
      <c r="A431" t="s">
        <v>974</v>
      </c>
      <c r="B431" s="7">
        <v>45663</v>
      </c>
      <c r="C431" t="s">
        <v>975</v>
      </c>
      <c r="D431" t="s">
        <v>155</v>
      </c>
      <c r="E431" t="s">
        <v>105</v>
      </c>
      <c r="F431" t="s">
        <v>65</v>
      </c>
      <c r="G431" t="s">
        <v>79</v>
      </c>
      <c r="H431" t="s">
        <v>66</v>
      </c>
      <c r="I431" t="s">
        <v>101</v>
      </c>
      <c r="J431" s="8">
        <v>3</v>
      </c>
      <c r="K431" s="9">
        <v>591.19000000000005</v>
      </c>
      <c r="L431" s="9">
        <v>400.88</v>
      </c>
    </row>
    <row r="432" spans="1:12">
      <c r="A432" t="s">
        <v>976</v>
      </c>
      <c r="B432" s="7">
        <v>45696</v>
      </c>
      <c r="C432" t="s">
        <v>977</v>
      </c>
      <c r="D432" t="s">
        <v>369</v>
      </c>
      <c r="E432" t="s">
        <v>64</v>
      </c>
      <c r="F432" t="s">
        <v>65</v>
      </c>
      <c r="G432" t="s">
        <v>93</v>
      </c>
      <c r="H432" t="s">
        <v>66</v>
      </c>
      <c r="I432" t="s">
        <v>110</v>
      </c>
      <c r="J432" s="8">
        <v>3</v>
      </c>
      <c r="K432" s="9">
        <v>254.3</v>
      </c>
      <c r="L432" s="9">
        <v>143.04</v>
      </c>
    </row>
    <row r="433" spans="1:12">
      <c r="A433" t="s">
        <v>978</v>
      </c>
      <c r="B433" s="7">
        <v>45939</v>
      </c>
      <c r="C433" t="s">
        <v>979</v>
      </c>
      <c r="D433" t="s">
        <v>378</v>
      </c>
      <c r="E433" t="s">
        <v>71</v>
      </c>
      <c r="F433" t="s">
        <v>45</v>
      </c>
      <c r="G433" t="s">
        <v>97</v>
      </c>
      <c r="H433" t="s">
        <v>72</v>
      </c>
      <c r="I433" t="s">
        <v>89</v>
      </c>
      <c r="J433" s="8">
        <v>3</v>
      </c>
      <c r="K433" s="9">
        <v>27.73</v>
      </c>
      <c r="L433" s="9">
        <v>10.77</v>
      </c>
    </row>
    <row r="434" spans="1:12">
      <c r="A434" t="s">
        <v>980</v>
      </c>
      <c r="B434" s="7">
        <v>45703</v>
      </c>
      <c r="C434" t="s">
        <v>981</v>
      </c>
      <c r="D434" t="s">
        <v>152</v>
      </c>
      <c r="E434" t="s">
        <v>64</v>
      </c>
      <c r="F434" t="s">
        <v>65</v>
      </c>
      <c r="G434" t="s">
        <v>46</v>
      </c>
      <c r="H434" t="s">
        <v>59</v>
      </c>
      <c r="I434" t="s">
        <v>251</v>
      </c>
      <c r="J434" s="8">
        <v>4</v>
      </c>
      <c r="K434" s="9">
        <v>124.63</v>
      </c>
      <c r="L434" s="9">
        <v>60.11</v>
      </c>
    </row>
    <row r="435" spans="1:12">
      <c r="A435" t="s">
        <v>982</v>
      </c>
      <c r="B435" s="7">
        <v>45710</v>
      </c>
      <c r="C435" t="s">
        <v>752</v>
      </c>
      <c r="D435" t="s">
        <v>753</v>
      </c>
      <c r="E435" t="s">
        <v>83</v>
      </c>
      <c r="F435" t="s">
        <v>78</v>
      </c>
      <c r="G435" t="s">
        <v>79</v>
      </c>
      <c r="H435" t="s">
        <v>72</v>
      </c>
      <c r="I435" t="s">
        <v>73</v>
      </c>
      <c r="J435" s="8">
        <v>2</v>
      </c>
      <c r="K435" s="9">
        <v>29.93</v>
      </c>
      <c r="L435" s="9">
        <v>16.059999999999999</v>
      </c>
    </row>
    <row r="436" spans="1:12">
      <c r="A436" t="s">
        <v>983</v>
      </c>
      <c r="B436" s="7">
        <v>45918</v>
      </c>
      <c r="C436" t="s">
        <v>984</v>
      </c>
      <c r="D436" t="s">
        <v>985</v>
      </c>
      <c r="E436" t="s">
        <v>52</v>
      </c>
      <c r="F436" t="s">
        <v>45</v>
      </c>
      <c r="G436" t="s">
        <v>126</v>
      </c>
      <c r="H436" t="s">
        <v>59</v>
      </c>
      <c r="I436" t="s">
        <v>251</v>
      </c>
      <c r="J436" s="8">
        <v>2</v>
      </c>
      <c r="K436" s="9">
        <v>128.52000000000001</v>
      </c>
      <c r="L436" s="9">
        <v>61.78</v>
      </c>
    </row>
    <row r="437" spans="1:12">
      <c r="A437" t="s">
        <v>986</v>
      </c>
      <c r="B437" s="7">
        <v>45772</v>
      </c>
      <c r="C437" t="s">
        <v>987</v>
      </c>
      <c r="D437" t="s">
        <v>164</v>
      </c>
      <c r="E437" t="s">
        <v>175</v>
      </c>
      <c r="F437" t="s">
        <v>58</v>
      </c>
      <c r="G437" t="s">
        <v>79</v>
      </c>
      <c r="H437" t="s">
        <v>66</v>
      </c>
      <c r="I437" t="s">
        <v>110</v>
      </c>
      <c r="J437" s="8">
        <v>4</v>
      </c>
      <c r="K437" s="9">
        <v>254.75</v>
      </c>
      <c r="L437" s="9">
        <v>148.1</v>
      </c>
    </row>
    <row r="438" spans="1:12">
      <c r="A438" t="s">
        <v>988</v>
      </c>
      <c r="B438" s="7">
        <v>45889</v>
      </c>
      <c r="C438" t="s">
        <v>737</v>
      </c>
      <c r="D438" t="s">
        <v>494</v>
      </c>
      <c r="E438" t="s">
        <v>64</v>
      </c>
      <c r="F438" t="s">
        <v>65</v>
      </c>
      <c r="G438" t="s">
        <v>53</v>
      </c>
      <c r="H438" t="s">
        <v>59</v>
      </c>
      <c r="I438" t="s">
        <v>60</v>
      </c>
      <c r="J438" s="8">
        <v>1</v>
      </c>
      <c r="K438" s="9">
        <v>219.22</v>
      </c>
      <c r="L438" s="9">
        <v>112.44</v>
      </c>
    </row>
    <row r="439" spans="1:12">
      <c r="A439" t="s">
        <v>989</v>
      </c>
      <c r="B439" s="7">
        <v>45938</v>
      </c>
      <c r="C439" t="s">
        <v>987</v>
      </c>
      <c r="D439" t="s">
        <v>164</v>
      </c>
      <c r="E439" t="s">
        <v>175</v>
      </c>
      <c r="F439" t="s">
        <v>58</v>
      </c>
      <c r="G439" t="s">
        <v>126</v>
      </c>
      <c r="H439" t="s">
        <v>66</v>
      </c>
      <c r="I439" t="s">
        <v>110</v>
      </c>
      <c r="J439" s="8">
        <v>2</v>
      </c>
      <c r="K439" s="9">
        <v>269.18</v>
      </c>
      <c r="L439" s="9">
        <v>139.72999999999999</v>
      </c>
    </row>
    <row r="440" spans="1:12">
      <c r="A440" t="s">
        <v>990</v>
      </c>
      <c r="B440" s="7">
        <v>45712</v>
      </c>
      <c r="C440" t="s">
        <v>991</v>
      </c>
      <c r="D440" t="s">
        <v>300</v>
      </c>
      <c r="E440" t="s">
        <v>64</v>
      </c>
      <c r="F440" t="s">
        <v>65</v>
      </c>
      <c r="G440" t="s">
        <v>128</v>
      </c>
      <c r="H440" t="s">
        <v>66</v>
      </c>
      <c r="I440" t="s">
        <v>119</v>
      </c>
      <c r="J440" s="8">
        <v>1</v>
      </c>
      <c r="K440" s="9">
        <v>91.14</v>
      </c>
      <c r="L440" s="9">
        <v>46.54</v>
      </c>
    </row>
    <row r="441" spans="1:12">
      <c r="A441" t="s">
        <v>992</v>
      </c>
      <c r="B441" s="7">
        <v>45755</v>
      </c>
      <c r="C441" t="s">
        <v>977</v>
      </c>
      <c r="D441" t="s">
        <v>369</v>
      </c>
      <c r="E441" t="s">
        <v>57</v>
      </c>
      <c r="F441" t="s">
        <v>58</v>
      </c>
      <c r="G441" t="s">
        <v>46</v>
      </c>
      <c r="H441" t="s">
        <v>66</v>
      </c>
      <c r="I441" t="s">
        <v>165</v>
      </c>
      <c r="J441" s="8">
        <v>3</v>
      </c>
      <c r="K441" s="9">
        <v>170.31</v>
      </c>
      <c r="L441" s="9">
        <v>94.35</v>
      </c>
    </row>
    <row r="442" spans="1:12">
      <c r="A442" t="s">
        <v>993</v>
      </c>
      <c r="B442" s="7">
        <v>45888</v>
      </c>
      <c r="C442" t="s">
        <v>994</v>
      </c>
      <c r="D442" t="s">
        <v>713</v>
      </c>
      <c r="E442" t="s">
        <v>77</v>
      </c>
      <c r="F442" t="s">
        <v>78</v>
      </c>
      <c r="G442" t="s">
        <v>84</v>
      </c>
      <c r="H442" t="s">
        <v>66</v>
      </c>
      <c r="I442" t="s">
        <v>110</v>
      </c>
      <c r="J442" s="8">
        <v>2</v>
      </c>
      <c r="K442" s="9">
        <v>264.77999999999997</v>
      </c>
      <c r="L442" s="9">
        <v>145.05000000000001</v>
      </c>
    </row>
    <row r="443" spans="1:12">
      <c r="A443" t="s">
        <v>995</v>
      </c>
      <c r="B443" s="7">
        <v>45941</v>
      </c>
      <c r="C443" t="s">
        <v>734</v>
      </c>
      <c r="D443" t="s">
        <v>735</v>
      </c>
      <c r="E443" t="s">
        <v>64</v>
      </c>
      <c r="F443" t="s">
        <v>65</v>
      </c>
      <c r="G443" t="s">
        <v>79</v>
      </c>
      <c r="H443" t="s">
        <v>66</v>
      </c>
      <c r="I443" t="s">
        <v>116</v>
      </c>
      <c r="J443" s="8">
        <v>5</v>
      </c>
      <c r="K443" s="9">
        <v>58.07</v>
      </c>
      <c r="L443" s="9">
        <v>27.96</v>
      </c>
    </row>
    <row r="444" spans="1:12">
      <c r="A444" t="s">
        <v>996</v>
      </c>
      <c r="B444" s="7">
        <v>45723</v>
      </c>
      <c r="C444" t="s">
        <v>99</v>
      </c>
      <c r="D444" t="s">
        <v>100</v>
      </c>
      <c r="E444" t="s">
        <v>44</v>
      </c>
      <c r="F444" t="s">
        <v>45</v>
      </c>
      <c r="G444" t="s">
        <v>93</v>
      </c>
      <c r="H444" t="s">
        <v>59</v>
      </c>
      <c r="I444" t="s">
        <v>60</v>
      </c>
      <c r="J444" s="8">
        <v>1</v>
      </c>
      <c r="K444" s="9">
        <v>216.01</v>
      </c>
      <c r="L444" s="9">
        <v>115.98</v>
      </c>
    </row>
    <row r="445" spans="1:12">
      <c r="A445" t="s">
        <v>997</v>
      </c>
      <c r="B445" s="7">
        <v>45872</v>
      </c>
      <c r="C445" t="s">
        <v>556</v>
      </c>
      <c r="D445" t="s">
        <v>557</v>
      </c>
      <c r="E445" t="s">
        <v>105</v>
      </c>
      <c r="F445" t="s">
        <v>65</v>
      </c>
      <c r="G445" t="s">
        <v>128</v>
      </c>
      <c r="H445" t="s">
        <v>66</v>
      </c>
      <c r="I445" t="s">
        <v>101</v>
      </c>
      <c r="J445" s="8">
        <v>6</v>
      </c>
      <c r="K445" s="9">
        <v>661.78</v>
      </c>
      <c r="L445" s="9">
        <v>398.19</v>
      </c>
    </row>
    <row r="446" spans="1:12">
      <c r="A446" t="s">
        <v>998</v>
      </c>
      <c r="B446" s="7">
        <v>45889</v>
      </c>
      <c r="C446" t="s">
        <v>999</v>
      </c>
      <c r="D446" t="s">
        <v>1000</v>
      </c>
      <c r="E446" t="s">
        <v>57</v>
      </c>
      <c r="F446" t="s">
        <v>58</v>
      </c>
      <c r="G446" t="s">
        <v>126</v>
      </c>
      <c r="H446" t="s">
        <v>47</v>
      </c>
      <c r="I446" t="s">
        <v>203</v>
      </c>
      <c r="J446" s="8">
        <v>3</v>
      </c>
      <c r="K446" s="9">
        <v>931.71</v>
      </c>
      <c r="L446" s="9">
        <v>615</v>
      </c>
    </row>
    <row r="447" spans="1:12">
      <c r="A447" t="s">
        <v>1001</v>
      </c>
      <c r="B447" s="7">
        <v>46017</v>
      </c>
      <c r="C447" t="s">
        <v>1002</v>
      </c>
      <c r="D447" t="s">
        <v>1003</v>
      </c>
      <c r="E447" t="s">
        <v>83</v>
      </c>
      <c r="F447" t="s">
        <v>78</v>
      </c>
      <c r="G447" t="s">
        <v>126</v>
      </c>
      <c r="H447" t="s">
        <v>72</v>
      </c>
      <c r="I447" t="s">
        <v>89</v>
      </c>
      <c r="J447" s="8">
        <v>2</v>
      </c>
      <c r="K447" s="9">
        <v>27.36</v>
      </c>
      <c r="L447" s="9">
        <v>11.21</v>
      </c>
    </row>
    <row r="448" spans="1:12">
      <c r="A448" t="s">
        <v>1004</v>
      </c>
      <c r="B448" s="7">
        <v>45765</v>
      </c>
      <c r="C448" t="s">
        <v>852</v>
      </c>
      <c r="D448" t="s">
        <v>515</v>
      </c>
      <c r="E448" t="s">
        <v>77</v>
      </c>
      <c r="F448" t="s">
        <v>78</v>
      </c>
      <c r="G448" t="s">
        <v>97</v>
      </c>
      <c r="H448" t="s">
        <v>66</v>
      </c>
      <c r="I448" t="s">
        <v>165</v>
      </c>
      <c r="J448" s="8">
        <v>2</v>
      </c>
      <c r="K448" s="9">
        <v>175.25</v>
      </c>
      <c r="L448" s="9">
        <v>93.82</v>
      </c>
    </row>
    <row r="449" spans="1:12">
      <c r="A449" t="s">
        <v>1005</v>
      </c>
      <c r="B449" s="7">
        <v>45915</v>
      </c>
      <c r="C449" t="s">
        <v>452</v>
      </c>
      <c r="D449" t="s">
        <v>453</v>
      </c>
      <c r="E449" t="s">
        <v>44</v>
      </c>
      <c r="F449" t="s">
        <v>45</v>
      </c>
      <c r="G449" t="s">
        <v>93</v>
      </c>
      <c r="H449" t="s">
        <v>59</v>
      </c>
      <c r="I449" t="s">
        <v>60</v>
      </c>
      <c r="J449" s="8">
        <v>2</v>
      </c>
      <c r="K449" s="9">
        <v>215.36</v>
      </c>
      <c r="L449" s="9">
        <v>116.94</v>
      </c>
    </row>
    <row r="450" spans="1:12">
      <c r="A450" t="s">
        <v>1006</v>
      </c>
      <c r="B450" s="7">
        <v>45956</v>
      </c>
      <c r="C450" t="s">
        <v>933</v>
      </c>
      <c r="D450" t="s">
        <v>266</v>
      </c>
      <c r="E450" t="s">
        <v>175</v>
      </c>
      <c r="F450" t="s">
        <v>58</v>
      </c>
      <c r="G450" t="s">
        <v>46</v>
      </c>
      <c r="H450" t="s">
        <v>72</v>
      </c>
      <c r="I450" t="s">
        <v>89</v>
      </c>
      <c r="J450" s="8">
        <v>2</v>
      </c>
      <c r="K450" s="9">
        <v>28.84</v>
      </c>
      <c r="L450" s="9">
        <v>10.93</v>
      </c>
    </row>
    <row r="451" spans="1:12">
      <c r="A451" t="s">
        <v>1007</v>
      </c>
      <c r="B451" s="7">
        <v>45664</v>
      </c>
      <c r="C451" t="s">
        <v>134</v>
      </c>
      <c r="D451" t="s">
        <v>135</v>
      </c>
      <c r="E451" t="s">
        <v>105</v>
      </c>
      <c r="F451" t="s">
        <v>65</v>
      </c>
      <c r="G451" t="s">
        <v>128</v>
      </c>
      <c r="H451" t="s">
        <v>66</v>
      </c>
      <c r="I451" t="s">
        <v>106</v>
      </c>
      <c r="J451" s="8">
        <v>2</v>
      </c>
      <c r="K451" s="9">
        <v>1167.24</v>
      </c>
      <c r="L451" s="9">
        <v>796.73</v>
      </c>
    </row>
    <row r="452" spans="1:12">
      <c r="A452" t="s">
        <v>1008</v>
      </c>
      <c r="B452" s="7">
        <v>45740</v>
      </c>
      <c r="C452" t="s">
        <v>242</v>
      </c>
      <c r="D452" t="s">
        <v>243</v>
      </c>
      <c r="E452" t="s">
        <v>71</v>
      </c>
      <c r="F452" t="s">
        <v>45</v>
      </c>
      <c r="G452" t="s">
        <v>126</v>
      </c>
      <c r="H452" t="s">
        <v>66</v>
      </c>
      <c r="I452" t="s">
        <v>165</v>
      </c>
      <c r="J452" s="8">
        <v>6</v>
      </c>
      <c r="K452" s="9">
        <v>185.85</v>
      </c>
      <c r="L452" s="9">
        <v>92.31</v>
      </c>
    </row>
    <row r="453" spans="1:12">
      <c r="A453" t="s">
        <v>1009</v>
      </c>
      <c r="B453" s="7">
        <v>45762</v>
      </c>
      <c r="C453" t="s">
        <v>225</v>
      </c>
      <c r="D453" t="s">
        <v>113</v>
      </c>
      <c r="E453" t="s">
        <v>83</v>
      </c>
      <c r="F453" t="s">
        <v>78</v>
      </c>
      <c r="G453" t="s">
        <v>126</v>
      </c>
      <c r="H453" t="s">
        <v>59</v>
      </c>
      <c r="I453" t="s">
        <v>251</v>
      </c>
      <c r="J453" s="8">
        <v>3</v>
      </c>
      <c r="K453" s="9">
        <v>116.86</v>
      </c>
      <c r="L453" s="9">
        <v>63.56</v>
      </c>
    </row>
    <row r="454" spans="1:12">
      <c r="A454" t="s">
        <v>1010</v>
      </c>
      <c r="B454" s="7">
        <v>45989</v>
      </c>
      <c r="C454" t="s">
        <v>1011</v>
      </c>
      <c r="D454" t="s">
        <v>1012</v>
      </c>
      <c r="E454" t="s">
        <v>190</v>
      </c>
      <c r="F454" t="s">
        <v>65</v>
      </c>
      <c r="G454" t="s">
        <v>97</v>
      </c>
      <c r="H454" t="s">
        <v>66</v>
      </c>
      <c r="I454" t="s">
        <v>110</v>
      </c>
      <c r="J454" s="8">
        <v>2</v>
      </c>
      <c r="K454" s="9">
        <v>251.07</v>
      </c>
      <c r="L454" s="9">
        <v>148.30000000000001</v>
      </c>
    </row>
    <row r="455" spans="1:12">
      <c r="A455" t="s">
        <v>1013</v>
      </c>
      <c r="B455" s="7">
        <v>45853</v>
      </c>
      <c r="C455" t="s">
        <v>1014</v>
      </c>
      <c r="D455" t="s">
        <v>489</v>
      </c>
      <c r="E455" t="s">
        <v>83</v>
      </c>
      <c r="F455" t="s">
        <v>78</v>
      </c>
      <c r="G455" t="s">
        <v>79</v>
      </c>
      <c r="H455" t="s">
        <v>66</v>
      </c>
      <c r="I455" t="s">
        <v>106</v>
      </c>
      <c r="J455" s="8">
        <v>2</v>
      </c>
      <c r="K455" s="9">
        <v>1341.88</v>
      </c>
      <c r="L455" s="9">
        <v>851.21</v>
      </c>
    </row>
    <row r="456" spans="1:12">
      <c r="A456" t="s">
        <v>1015</v>
      </c>
      <c r="B456" s="7">
        <v>45786</v>
      </c>
      <c r="C456" t="s">
        <v>281</v>
      </c>
      <c r="D456" t="s">
        <v>282</v>
      </c>
      <c r="E456" t="s">
        <v>105</v>
      </c>
      <c r="F456" t="s">
        <v>65</v>
      </c>
      <c r="G456" t="s">
        <v>79</v>
      </c>
      <c r="H456" t="s">
        <v>66</v>
      </c>
      <c r="I456" t="s">
        <v>116</v>
      </c>
      <c r="J456" s="8">
        <v>1</v>
      </c>
      <c r="K456" s="9">
        <v>58.32</v>
      </c>
      <c r="L456" s="9">
        <v>28.81</v>
      </c>
    </row>
    <row r="457" spans="1:12">
      <c r="A457" t="s">
        <v>1016</v>
      </c>
      <c r="B457" s="7">
        <v>45959</v>
      </c>
      <c r="C457" t="s">
        <v>731</v>
      </c>
      <c r="D457" t="s">
        <v>732</v>
      </c>
      <c r="E457" t="s">
        <v>146</v>
      </c>
      <c r="F457" t="s">
        <v>45</v>
      </c>
      <c r="G457" t="s">
        <v>53</v>
      </c>
      <c r="H457" t="s">
        <v>66</v>
      </c>
      <c r="I457" t="s">
        <v>101</v>
      </c>
      <c r="J457" s="8">
        <v>2</v>
      </c>
      <c r="K457" s="9">
        <v>632.71</v>
      </c>
      <c r="L457" s="9">
        <v>398.62</v>
      </c>
    </row>
    <row r="458" spans="1:12">
      <c r="A458" t="s">
        <v>1017</v>
      </c>
      <c r="B458" s="7">
        <v>45748</v>
      </c>
      <c r="C458" t="s">
        <v>734</v>
      </c>
      <c r="D458" t="s">
        <v>735</v>
      </c>
      <c r="E458" t="s">
        <v>146</v>
      </c>
      <c r="F458" t="s">
        <v>45</v>
      </c>
      <c r="G458" t="s">
        <v>46</v>
      </c>
      <c r="H458" t="s">
        <v>66</v>
      </c>
      <c r="I458" t="s">
        <v>106</v>
      </c>
      <c r="J458" s="8">
        <v>6</v>
      </c>
      <c r="K458" s="9">
        <v>1176.46</v>
      </c>
      <c r="L458" s="9">
        <v>850.34</v>
      </c>
    </row>
    <row r="459" spans="1:12">
      <c r="A459" t="s">
        <v>1018</v>
      </c>
      <c r="B459" s="7">
        <v>45678</v>
      </c>
      <c r="C459" t="s">
        <v>1019</v>
      </c>
      <c r="D459" t="s">
        <v>1020</v>
      </c>
      <c r="E459" t="s">
        <v>105</v>
      </c>
      <c r="F459" t="s">
        <v>65</v>
      </c>
      <c r="G459" t="s">
        <v>128</v>
      </c>
      <c r="H459" t="s">
        <v>66</v>
      </c>
      <c r="I459" t="s">
        <v>67</v>
      </c>
      <c r="J459" s="8">
        <v>2</v>
      </c>
      <c r="K459" s="9">
        <v>222.97</v>
      </c>
      <c r="L459" s="9">
        <v>121.3</v>
      </c>
    </row>
    <row r="460" spans="1:12">
      <c r="A460" t="s">
        <v>1021</v>
      </c>
      <c r="B460" s="7">
        <v>45896</v>
      </c>
      <c r="C460" t="s">
        <v>792</v>
      </c>
      <c r="D460" t="s">
        <v>521</v>
      </c>
      <c r="E460" t="s">
        <v>88</v>
      </c>
      <c r="F460" t="s">
        <v>58</v>
      </c>
      <c r="G460" t="s">
        <v>53</v>
      </c>
      <c r="H460" t="s">
        <v>66</v>
      </c>
      <c r="I460" t="s">
        <v>116</v>
      </c>
      <c r="J460" s="8">
        <v>3</v>
      </c>
      <c r="K460" s="9">
        <v>52.43</v>
      </c>
      <c r="L460" s="9">
        <v>27.22</v>
      </c>
    </row>
    <row r="461" spans="1:12">
      <c r="A461" t="s">
        <v>1022</v>
      </c>
      <c r="B461" s="7">
        <v>45909</v>
      </c>
      <c r="C461" t="s">
        <v>514</v>
      </c>
      <c r="D461" t="s">
        <v>515</v>
      </c>
      <c r="E461" t="s">
        <v>190</v>
      </c>
      <c r="F461" t="s">
        <v>65</v>
      </c>
      <c r="G461" t="s">
        <v>126</v>
      </c>
      <c r="H461" t="s">
        <v>66</v>
      </c>
      <c r="I461" t="s">
        <v>116</v>
      </c>
      <c r="J461" s="8">
        <v>3</v>
      </c>
      <c r="K461" s="9">
        <v>55.69</v>
      </c>
      <c r="L461" s="9">
        <v>27.04</v>
      </c>
    </row>
    <row r="462" spans="1:12">
      <c r="A462" t="s">
        <v>1023</v>
      </c>
      <c r="B462" s="7">
        <v>45752</v>
      </c>
      <c r="C462" t="s">
        <v>1024</v>
      </c>
      <c r="D462" t="s">
        <v>70</v>
      </c>
      <c r="E462" t="s">
        <v>175</v>
      </c>
      <c r="F462" t="s">
        <v>58</v>
      </c>
      <c r="G462" t="s">
        <v>97</v>
      </c>
      <c r="H462" t="s">
        <v>72</v>
      </c>
      <c r="I462" t="s">
        <v>89</v>
      </c>
      <c r="J462" s="8">
        <v>2</v>
      </c>
      <c r="K462" s="9">
        <v>29.34</v>
      </c>
      <c r="L462" s="9">
        <v>10.7</v>
      </c>
    </row>
    <row r="463" spans="1:12">
      <c r="A463" t="s">
        <v>1025</v>
      </c>
      <c r="B463" s="7">
        <v>45836</v>
      </c>
      <c r="C463" t="s">
        <v>112</v>
      </c>
      <c r="D463" t="s">
        <v>113</v>
      </c>
      <c r="E463" t="s">
        <v>105</v>
      </c>
      <c r="F463" t="s">
        <v>65</v>
      </c>
      <c r="G463" t="s">
        <v>84</v>
      </c>
      <c r="H463" t="s">
        <v>47</v>
      </c>
      <c r="I463" t="s">
        <v>136</v>
      </c>
      <c r="J463" s="8">
        <v>1</v>
      </c>
      <c r="K463" s="9">
        <v>1587.31</v>
      </c>
      <c r="L463" s="9">
        <v>1006.28</v>
      </c>
    </row>
    <row r="464" spans="1:12">
      <c r="A464" t="s">
        <v>1026</v>
      </c>
      <c r="B464" s="7">
        <v>45945</v>
      </c>
      <c r="C464" t="s">
        <v>716</v>
      </c>
      <c r="D464" t="s">
        <v>717</v>
      </c>
      <c r="E464" t="s">
        <v>88</v>
      </c>
      <c r="F464" t="s">
        <v>58</v>
      </c>
      <c r="G464" t="s">
        <v>46</v>
      </c>
      <c r="H464" t="s">
        <v>66</v>
      </c>
      <c r="I464" t="s">
        <v>165</v>
      </c>
      <c r="J464" s="8">
        <v>4</v>
      </c>
      <c r="K464" s="9">
        <v>193.89</v>
      </c>
      <c r="L464" s="9">
        <v>91.27</v>
      </c>
    </row>
    <row r="465" spans="1:12">
      <c r="A465" t="s">
        <v>1027</v>
      </c>
      <c r="B465" s="7">
        <v>45986</v>
      </c>
      <c r="C465" t="s">
        <v>497</v>
      </c>
      <c r="D465" t="s">
        <v>122</v>
      </c>
      <c r="E465" t="s">
        <v>175</v>
      </c>
      <c r="F465" t="s">
        <v>58</v>
      </c>
      <c r="G465" t="s">
        <v>97</v>
      </c>
      <c r="H465" t="s">
        <v>47</v>
      </c>
      <c r="I465" t="s">
        <v>48</v>
      </c>
      <c r="J465" s="8">
        <v>2</v>
      </c>
      <c r="K465" s="9">
        <v>163.71</v>
      </c>
      <c r="L465" s="9">
        <v>77.75</v>
      </c>
    </row>
    <row r="466" spans="1:12">
      <c r="A466" t="s">
        <v>1028</v>
      </c>
      <c r="B466" s="7">
        <v>45855</v>
      </c>
      <c r="C466" t="s">
        <v>144</v>
      </c>
      <c r="D466" t="s">
        <v>145</v>
      </c>
      <c r="E466" t="s">
        <v>175</v>
      </c>
      <c r="F466" t="s">
        <v>58</v>
      </c>
      <c r="G466" t="s">
        <v>84</v>
      </c>
      <c r="H466" t="s">
        <v>47</v>
      </c>
      <c r="I466" t="s">
        <v>136</v>
      </c>
      <c r="J466" s="8">
        <v>1</v>
      </c>
      <c r="K466" s="9">
        <v>1713.68</v>
      </c>
      <c r="L466" s="9">
        <v>981.22</v>
      </c>
    </row>
    <row r="467" spans="1:12">
      <c r="A467" t="s">
        <v>1029</v>
      </c>
      <c r="B467" s="7">
        <v>45907</v>
      </c>
      <c r="C467" t="s">
        <v>1030</v>
      </c>
      <c r="D467" t="s">
        <v>343</v>
      </c>
      <c r="E467" t="s">
        <v>175</v>
      </c>
      <c r="F467" t="s">
        <v>58</v>
      </c>
      <c r="G467" t="s">
        <v>46</v>
      </c>
      <c r="H467" t="s">
        <v>72</v>
      </c>
      <c r="I467" t="s">
        <v>89</v>
      </c>
      <c r="J467" s="8">
        <v>1</v>
      </c>
      <c r="K467" s="9">
        <v>29.81</v>
      </c>
      <c r="L467" s="9">
        <v>10.73</v>
      </c>
    </row>
    <row r="468" spans="1:12">
      <c r="A468" t="s">
        <v>1031</v>
      </c>
      <c r="B468" s="7">
        <v>45933</v>
      </c>
      <c r="C468" t="s">
        <v>69</v>
      </c>
      <c r="D468" t="s">
        <v>70</v>
      </c>
      <c r="E468" t="s">
        <v>52</v>
      </c>
      <c r="F468" t="s">
        <v>45</v>
      </c>
      <c r="G468" t="s">
        <v>93</v>
      </c>
      <c r="H468" t="s">
        <v>66</v>
      </c>
      <c r="I468" t="s">
        <v>67</v>
      </c>
      <c r="J468" s="8">
        <v>2</v>
      </c>
      <c r="K468" s="9">
        <v>225.29</v>
      </c>
      <c r="L468" s="9">
        <v>122.11</v>
      </c>
    </row>
    <row r="469" spans="1:12">
      <c r="A469" t="s">
        <v>1032</v>
      </c>
      <c r="B469" s="7">
        <v>45711</v>
      </c>
      <c r="C469" t="s">
        <v>473</v>
      </c>
      <c r="D469" t="s">
        <v>158</v>
      </c>
      <c r="E469" t="s">
        <v>146</v>
      </c>
      <c r="F469" t="s">
        <v>45</v>
      </c>
      <c r="G469" t="s">
        <v>128</v>
      </c>
      <c r="H469" t="s">
        <v>66</v>
      </c>
      <c r="I469" t="s">
        <v>110</v>
      </c>
      <c r="J469" s="8">
        <v>1</v>
      </c>
      <c r="K469" s="9">
        <v>274.12</v>
      </c>
      <c r="L469" s="9">
        <v>149.38999999999999</v>
      </c>
    </row>
    <row r="470" spans="1:12">
      <c r="A470" t="s">
        <v>1033</v>
      </c>
      <c r="B470" s="7">
        <v>46009</v>
      </c>
      <c r="C470" t="s">
        <v>551</v>
      </c>
      <c r="D470" t="s">
        <v>139</v>
      </c>
      <c r="E470" t="s">
        <v>57</v>
      </c>
      <c r="F470" t="s">
        <v>58</v>
      </c>
      <c r="G470" t="s">
        <v>84</v>
      </c>
      <c r="H470" t="s">
        <v>72</v>
      </c>
      <c r="I470" t="s">
        <v>73</v>
      </c>
      <c r="J470" s="8">
        <v>1</v>
      </c>
      <c r="K470" s="9">
        <v>31.96</v>
      </c>
      <c r="L470" s="9">
        <v>15.78</v>
      </c>
    </row>
    <row r="471" spans="1:12">
      <c r="A471" t="s">
        <v>1034</v>
      </c>
      <c r="B471" s="7">
        <v>45786</v>
      </c>
      <c r="C471" t="s">
        <v>1035</v>
      </c>
      <c r="D471" t="s">
        <v>139</v>
      </c>
      <c r="E471" t="s">
        <v>52</v>
      </c>
      <c r="F471" t="s">
        <v>45</v>
      </c>
      <c r="G471" t="s">
        <v>93</v>
      </c>
      <c r="H471" t="s">
        <v>66</v>
      </c>
      <c r="I471" t="s">
        <v>116</v>
      </c>
      <c r="J471" s="8">
        <v>2</v>
      </c>
      <c r="K471" s="9">
        <v>55.89</v>
      </c>
      <c r="L471" s="9">
        <v>27.39</v>
      </c>
    </row>
    <row r="472" spans="1:12">
      <c r="A472" t="s">
        <v>1036</v>
      </c>
      <c r="B472" s="7">
        <v>45980</v>
      </c>
      <c r="C472" t="s">
        <v>659</v>
      </c>
      <c r="D472" t="s">
        <v>272</v>
      </c>
      <c r="E472" t="s">
        <v>57</v>
      </c>
      <c r="F472" t="s">
        <v>58</v>
      </c>
      <c r="G472" t="s">
        <v>46</v>
      </c>
      <c r="H472" t="s">
        <v>47</v>
      </c>
      <c r="I472" t="s">
        <v>136</v>
      </c>
      <c r="J472" s="8">
        <v>2</v>
      </c>
      <c r="K472" s="9">
        <v>1612.81</v>
      </c>
      <c r="L472" s="9">
        <v>1010.98</v>
      </c>
    </row>
    <row r="473" spans="1:12">
      <c r="A473" t="s">
        <v>1037</v>
      </c>
      <c r="B473" s="7">
        <v>45957</v>
      </c>
      <c r="C473" t="s">
        <v>460</v>
      </c>
      <c r="D473" t="s">
        <v>340</v>
      </c>
      <c r="E473" t="s">
        <v>105</v>
      </c>
      <c r="F473" t="s">
        <v>65</v>
      </c>
      <c r="G473" t="s">
        <v>84</v>
      </c>
      <c r="H473" t="s">
        <v>66</v>
      </c>
      <c r="I473" t="s">
        <v>116</v>
      </c>
      <c r="J473" s="8">
        <v>1</v>
      </c>
      <c r="K473" s="9">
        <v>58.15</v>
      </c>
      <c r="L473" s="9">
        <v>27.68</v>
      </c>
    </row>
    <row r="474" spans="1:12">
      <c r="A474" t="s">
        <v>1038</v>
      </c>
      <c r="B474" s="7">
        <v>45968</v>
      </c>
      <c r="C474" t="s">
        <v>1039</v>
      </c>
      <c r="D474" t="s">
        <v>358</v>
      </c>
      <c r="E474" t="s">
        <v>52</v>
      </c>
      <c r="F474" t="s">
        <v>45</v>
      </c>
      <c r="G474" t="s">
        <v>126</v>
      </c>
      <c r="H474" t="s">
        <v>66</v>
      </c>
      <c r="I474" t="s">
        <v>106</v>
      </c>
      <c r="J474" s="8">
        <v>1</v>
      </c>
      <c r="K474" s="9">
        <v>1305.99</v>
      </c>
      <c r="L474" s="9">
        <v>815.91</v>
      </c>
    </row>
    <row r="475" spans="1:12">
      <c r="A475" t="s">
        <v>1040</v>
      </c>
      <c r="B475" s="7">
        <v>45738</v>
      </c>
      <c r="C475" t="s">
        <v>491</v>
      </c>
      <c r="D475" t="s">
        <v>171</v>
      </c>
      <c r="E475" t="s">
        <v>77</v>
      </c>
      <c r="F475" t="s">
        <v>78</v>
      </c>
      <c r="G475" t="s">
        <v>46</v>
      </c>
      <c r="H475" t="s">
        <v>66</v>
      </c>
      <c r="I475" t="s">
        <v>116</v>
      </c>
      <c r="J475" s="8">
        <v>2</v>
      </c>
      <c r="K475" s="9">
        <v>52.28</v>
      </c>
      <c r="L475" s="9">
        <v>27.76</v>
      </c>
    </row>
    <row r="476" spans="1:12">
      <c r="A476" t="s">
        <v>1041</v>
      </c>
      <c r="B476" s="7">
        <v>45810</v>
      </c>
      <c r="C476" t="s">
        <v>1014</v>
      </c>
      <c r="D476" t="s">
        <v>489</v>
      </c>
      <c r="E476" t="s">
        <v>105</v>
      </c>
      <c r="F476" t="s">
        <v>65</v>
      </c>
      <c r="G476" t="s">
        <v>93</v>
      </c>
      <c r="H476" t="s">
        <v>66</v>
      </c>
      <c r="I476" t="s">
        <v>106</v>
      </c>
      <c r="J476" s="8">
        <v>3</v>
      </c>
      <c r="K476" s="9">
        <v>1333.91</v>
      </c>
      <c r="L476" s="9">
        <v>839.35</v>
      </c>
    </row>
    <row r="477" spans="1:12">
      <c r="A477" t="s">
        <v>1042</v>
      </c>
      <c r="B477" s="7">
        <v>45941</v>
      </c>
      <c r="C477" t="s">
        <v>833</v>
      </c>
      <c r="D477" t="s">
        <v>515</v>
      </c>
      <c r="E477" t="s">
        <v>77</v>
      </c>
      <c r="F477" t="s">
        <v>78</v>
      </c>
      <c r="G477" t="s">
        <v>79</v>
      </c>
      <c r="H477" t="s">
        <v>47</v>
      </c>
      <c r="I477" t="s">
        <v>203</v>
      </c>
      <c r="J477" s="8">
        <v>4</v>
      </c>
      <c r="K477" s="9">
        <v>932.18</v>
      </c>
      <c r="L477" s="9">
        <v>587.64</v>
      </c>
    </row>
    <row r="478" spans="1:12">
      <c r="A478" t="s">
        <v>1043</v>
      </c>
      <c r="B478" s="7">
        <v>45814</v>
      </c>
      <c r="C478" t="s">
        <v>250</v>
      </c>
      <c r="D478" t="s">
        <v>84</v>
      </c>
      <c r="E478" t="s">
        <v>190</v>
      </c>
      <c r="F478" t="s">
        <v>65</v>
      </c>
      <c r="G478" t="s">
        <v>84</v>
      </c>
      <c r="H478" t="s">
        <v>47</v>
      </c>
      <c r="I478" t="s">
        <v>136</v>
      </c>
      <c r="J478" s="8">
        <v>1</v>
      </c>
      <c r="K478" s="9">
        <v>1718</v>
      </c>
      <c r="L478" s="9">
        <v>1038.44</v>
      </c>
    </row>
    <row r="479" spans="1:12">
      <c r="A479" t="s">
        <v>1044</v>
      </c>
      <c r="B479" s="7">
        <v>45740</v>
      </c>
      <c r="C479" t="s">
        <v>1045</v>
      </c>
      <c r="D479" t="s">
        <v>310</v>
      </c>
      <c r="E479" t="s">
        <v>57</v>
      </c>
      <c r="F479" t="s">
        <v>58</v>
      </c>
      <c r="G479" t="s">
        <v>93</v>
      </c>
      <c r="H479" t="s">
        <v>66</v>
      </c>
      <c r="I479" t="s">
        <v>101</v>
      </c>
      <c r="J479" s="8">
        <v>1</v>
      </c>
      <c r="K479" s="9">
        <v>633.97</v>
      </c>
      <c r="L479" s="9">
        <v>382.29</v>
      </c>
    </row>
    <row r="480" spans="1:12">
      <c r="A480" t="s">
        <v>1046</v>
      </c>
      <c r="B480" s="7">
        <v>45939</v>
      </c>
      <c r="C480" t="s">
        <v>91</v>
      </c>
      <c r="D480" t="s">
        <v>92</v>
      </c>
      <c r="E480" t="s">
        <v>44</v>
      </c>
      <c r="F480" t="s">
        <v>45</v>
      </c>
      <c r="G480" t="s">
        <v>79</v>
      </c>
      <c r="H480" t="s">
        <v>72</v>
      </c>
      <c r="I480" t="s">
        <v>73</v>
      </c>
      <c r="J480" s="8">
        <v>2</v>
      </c>
      <c r="K480" s="9">
        <v>32.4</v>
      </c>
      <c r="L480" s="9">
        <v>15.73</v>
      </c>
    </row>
    <row r="481" spans="1:12">
      <c r="A481" t="s">
        <v>1047</v>
      </c>
      <c r="B481" s="7">
        <v>45955</v>
      </c>
      <c r="C481" t="s">
        <v>1048</v>
      </c>
      <c r="D481" t="s">
        <v>206</v>
      </c>
      <c r="E481" t="s">
        <v>88</v>
      </c>
      <c r="F481" t="s">
        <v>58</v>
      </c>
      <c r="G481" t="s">
        <v>97</v>
      </c>
      <c r="H481" t="s">
        <v>66</v>
      </c>
      <c r="I481" t="s">
        <v>67</v>
      </c>
      <c r="J481" s="8">
        <v>2</v>
      </c>
      <c r="K481" s="9">
        <v>215.52</v>
      </c>
      <c r="L481" s="9">
        <v>121.28</v>
      </c>
    </row>
    <row r="482" spans="1:12">
      <c r="A482" t="s">
        <v>1049</v>
      </c>
      <c r="B482" s="7">
        <v>45975</v>
      </c>
      <c r="C482" t="s">
        <v>579</v>
      </c>
      <c r="D482" t="s">
        <v>580</v>
      </c>
      <c r="E482" t="s">
        <v>1050</v>
      </c>
      <c r="F482" t="s">
        <v>45</v>
      </c>
      <c r="G482" t="s">
        <v>126</v>
      </c>
      <c r="H482" t="s">
        <v>66</v>
      </c>
      <c r="I482" t="s">
        <v>67</v>
      </c>
      <c r="J482" s="8">
        <v>1</v>
      </c>
      <c r="K482" s="9">
        <v>210.99</v>
      </c>
      <c r="L482" s="9">
        <v>124.86</v>
      </c>
    </row>
    <row r="483" spans="1:12">
      <c r="A483" t="s">
        <v>1051</v>
      </c>
      <c r="B483" s="7">
        <v>46013</v>
      </c>
      <c r="C483" t="s">
        <v>55</v>
      </c>
      <c r="D483" t="s">
        <v>56</v>
      </c>
      <c r="E483" t="s">
        <v>190</v>
      </c>
      <c r="F483" t="s">
        <v>65</v>
      </c>
      <c r="G483" t="s">
        <v>126</v>
      </c>
      <c r="H483" t="s">
        <v>72</v>
      </c>
      <c r="I483" t="s">
        <v>73</v>
      </c>
      <c r="J483" s="8">
        <v>2</v>
      </c>
      <c r="K483" s="9">
        <v>32.47</v>
      </c>
      <c r="L483" s="9">
        <v>15.83</v>
      </c>
    </row>
    <row r="484" spans="1:12">
      <c r="A484" t="s">
        <v>1052</v>
      </c>
      <c r="B484" s="7">
        <v>45818</v>
      </c>
      <c r="C484" t="s">
        <v>608</v>
      </c>
      <c r="D484" t="s">
        <v>609</v>
      </c>
      <c r="E484" t="s">
        <v>57</v>
      </c>
      <c r="F484" t="s">
        <v>58</v>
      </c>
      <c r="G484" t="s">
        <v>79</v>
      </c>
      <c r="H484" t="s">
        <v>66</v>
      </c>
      <c r="I484" t="s">
        <v>119</v>
      </c>
      <c r="J484" s="8">
        <v>1</v>
      </c>
      <c r="K484" s="9">
        <v>91.51</v>
      </c>
      <c r="L484" s="9">
        <v>48.92</v>
      </c>
    </row>
    <row r="485" spans="1:12">
      <c r="A485" t="s">
        <v>1053</v>
      </c>
      <c r="B485" s="7">
        <v>45726</v>
      </c>
      <c r="C485" t="s">
        <v>1054</v>
      </c>
      <c r="D485" t="s">
        <v>494</v>
      </c>
      <c r="E485" t="s">
        <v>88</v>
      </c>
      <c r="F485" t="s">
        <v>58</v>
      </c>
      <c r="G485" t="s">
        <v>53</v>
      </c>
      <c r="H485" t="s">
        <v>66</v>
      </c>
      <c r="I485" t="s">
        <v>110</v>
      </c>
      <c r="J485" s="8">
        <v>3</v>
      </c>
      <c r="K485" s="9">
        <v>254.73</v>
      </c>
      <c r="L485" s="9">
        <v>144.77000000000001</v>
      </c>
    </row>
    <row r="486" spans="1:12">
      <c r="A486" t="s">
        <v>1055</v>
      </c>
      <c r="B486" s="7">
        <v>45907</v>
      </c>
      <c r="C486" t="s">
        <v>810</v>
      </c>
      <c r="D486" t="s">
        <v>811</v>
      </c>
      <c r="E486" t="s">
        <v>175</v>
      </c>
      <c r="F486" t="s">
        <v>58</v>
      </c>
      <c r="G486" t="s">
        <v>126</v>
      </c>
      <c r="H486" t="s">
        <v>59</v>
      </c>
      <c r="I486" t="s">
        <v>251</v>
      </c>
      <c r="J486" s="8">
        <v>2</v>
      </c>
      <c r="K486" s="9">
        <v>119.55</v>
      </c>
      <c r="L486" s="9">
        <v>62.53</v>
      </c>
    </row>
    <row r="487" spans="1:12">
      <c r="A487" t="s">
        <v>1056</v>
      </c>
      <c r="B487" s="7">
        <v>45933</v>
      </c>
      <c r="C487" t="s">
        <v>1057</v>
      </c>
      <c r="D487" t="s">
        <v>1058</v>
      </c>
      <c r="E487" t="s">
        <v>88</v>
      </c>
      <c r="F487" t="s">
        <v>58</v>
      </c>
      <c r="G487" t="s">
        <v>93</v>
      </c>
      <c r="H487" t="s">
        <v>66</v>
      </c>
      <c r="I487" t="s">
        <v>110</v>
      </c>
      <c r="J487" s="8">
        <v>1</v>
      </c>
      <c r="K487" s="9">
        <v>270.41000000000003</v>
      </c>
      <c r="L487" s="9">
        <v>146.47</v>
      </c>
    </row>
    <row r="488" spans="1:12">
      <c r="A488" t="s">
        <v>1059</v>
      </c>
      <c r="B488" s="7">
        <v>45917</v>
      </c>
      <c r="C488" t="s">
        <v>780</v>
      </c>
      <c r="D488" t="s">
        <v>125</v>
      </c>
      <c r="E488" t="s">
        <v>52</v>
      </c>
      <c r="F488" t="s">
        <v>45</v>
      </c>
      <c r="G488" t="s">
        <v>79</v>
      </c>
      <c r="H488" t="s">
        <v>66</v>
      </c>
      <c r="I488" t="s">
        <v>101</v>
      </c>
      <c r="J488" s="8">
        <v>2</v>
      </c>
      <c r="K488" s="9">
        <v>652.17999999999995</v>
      </c>
      <c r="L488" s="9">
        <v>392.46</v>
      </c>
    </row>
    <row r="489" spans="1:12">
      <c r="A489" t="s">
        <v>1060</v>
      </c>
      <c r="B489" s="7">
        <v>45940</v>
      </c>
      <c r="C489" t="s">
        <v>643</v>
      </c>
      <c r="D489" t="s">
        <v>644</v>
      </c>
      <c r="E489" t="s">
        <v>190</v>
      </c>
      <c r="F489" t="s">
        <v>65</v>
      </c>
      <c r="G489" t="s">
        <v>79</v>
      </c>
      <c r="H489" t="s">
        <v>66</v>
      </c>
      <c r="I489" t="s">
        <v>165</v>
      </c>
      <c r="J489" s="8">
        <v>1</v>
      </c>
      <c r="K489" s="9">
        <v>191.54</v>
      </c>
      <c r="L489" s="9">
        <v>95.3</v>
      </c>
    </row>
    <row r="490" spans="1:12">
      <c r="A490" t="s">
        <v>1061</v>
      </c>
      <c r="B490" s="7">
        <v>45772</v>
      </c>
      <c r="C490" t="s">
        <v>1062</v>
      </c>
      <c r="D490" t="s">
        <v>304</v>
      </c>
      <c r="E490" t="s">
        <v>44</v>
      </c>
      <c r="F490" t="s">
        <v>45</v>
      </c>
      <c r="G490" t="s">
        <v>128</v>
      </c>
      <c r="H490" t="s">
        <v>47</v>
      </c>
      <c r="I490" t="s">
        <v>203</v>
      </c>
      <c r="J490" s="8">
        <v>4</v>
      </c>
      <c r="K490" s="9">
        <v>998.07</v>
      </c>
      <c r="L490" s="9">
        <v>627.42999999999995</v>
      </c>
    </row>
    <row r="491" spans="1:12">
      <c r="A491" t="s">
        <v>1063</v>
      </c>
      <c r="B491" s="7">
        <v>45861</v>
      </c>
      <c r="C491" t="s">
        <v>787</v>
      </c>
      <c r="D491" t="s">
        <v>788</v>
      </c>
      <c r="E491" t="s">
        <v>64</v>
      </c>
      <c r="F491" t="s">
        <v>65</v>
      </c>
      <c r="G491" t="s">
        <v>84</v>
      </c>
      <c r="H491" t="s">
        <v>72</v>
      </c>
      <c r="I491" t="s">
        <v>89</v>
      </c>
      <c r="J491" s="8">
        <v>2</v>
      </c>
      <c r="K491" s="9">
        <v>26.08</v>
      </c>
      <c r="L491" s="9">
        <v>10.77</v>
      </c>
    </row>
    <row r="492" spans="1:12">
      <c r="A492" t="s">
        <v>1064</v>
      </c>
      <c r="B492" s="7">
        <v>45921</v>
      </c>
      <c r="C492" t="s">
        <v>734</v>
      </c>
      <c r="D492" t="s">
        <v>735</v>
      </c>
      <c r="E492" t="s">
        <v>190</v>
      </c>
      <c r="F492" t="s">
        <v>65</v>
      </c>
      <c r="G492" t="s">
        <v>93</v>
      </c>
      <c r="H492" t="s">
        <v>72</v>
      </c>
      <c r="I492" t="s">
        <v>73</v>
      </c>
      <c r="J492" s="8">
        <v>1</v>
      </c>
      <c r="K492" s="9">
        <v>30.52</v>
      </c>
      <c r="L492" s="9">
        <v>16.079999999999998</v>
      </c>
    </row>
    <row r="493" spans="1:12">
      <c r="A493" t="s">
        <v>1065</v>
      </c>
      <c r="B493" s="7">
        <v>45905</v>
      </c>
      <c r="C493" t="s">
        <v>1066</v>
      </c>
      <c r="D493" t="s">
        <v>428</v>
      </c>
      <c r="E493" t="s">
        <v>77</v>
      </c>
      <c r="F493" t="s">
        <v>78</v>
      </c>
      <c r="G493" t="s">
        <v>93</v>
      </c>
      <c r="H493" t="s">
        <v>66</v>
      </c>
      <c r="I493" t="s">
        <v>110</v>
      </c>
      <c r="J493" s="8">
        <v>5</v>
      </c>
      <c r="K493" s="9">
        <v>243.38</v>
      </c>
      <c r="L493" s="9">
        <v>148.03</v>
      </c>
    </row>
    <row r="494" spans="1:12">
      <c r="A494" t="s">
        <v>1067</v>
      </c>
      <c r="B494" s="7">
        <v>45777</v>
      </c>
      <c r="C494" t="s">
        <v>614</v>
      </c>
      <c r="D494" t="s">
        <v>181</v>
      </c>
      <c r="E494" t="s">
        <v>52</v>
      </c>
      <c r="F494" t="s">
        <v>45</v>
      </c>
      <c r="G494" t="s">
        <v>53</v>
      </c>
      <c r="H494" t="s">
        <v>66</v>
      </c>
      <c r="I494" t="s">
        <v>106</v>
      </c>
      <c r="J494" s="8">
        <v>1</v>
      </c>
      <c r="K494" s="9">
        <v>1201.27</v>
      </c>
      <c r="L494" s="9">
        <v>846.75</v>
      </c>
    </row>
    <row r="495" spans="1:12">
      <c r="A495" t="s">
        <v>1068</v>
      </c>
      <c r="B495" s="7">
        <v>45681</v>
      </c>
      <c r="C495" t="s">
        <v>716</v>
      </c>
      <c r="D495" t="s">
        <v>717</v>
      </c>
      <c r="E495" t="s">
        <v>57</v>
      </c>
      <c r="F495" t="s">
        <v>58</v>
      </c>
      <c r="G495" t="s">
        <v>46</v>
      </c>
      <c r="H495" t="s">
        <v>47</v>
      </c>
      <c r="I495" t="s">
        <v>48</v>
      </c>
      <c r="J495" s="8">
        <v>1</v>
      </c>
      <c r="K495" s="9">
        <v>164.36</v>
      </c>
      <c r="L495" s="9">
        <v>72.62</v>
      </c>
    </row>
    <row r="496" spans="1:12">
      <c r="A496" t="s">
        <v>1069</v>
      </c>
      <c r="B496" s="7">
        <v>45792</v>
      </c>
      <c r="C496" t="s">
        <v>835</v>
      </c>
      <c r="D496" t="s">
        <v>632</v>
      </c>
      <c r="E496" t="s">
        <v>105</v>
      </c>
      <c r="F496" t="s">
        <v>65</v>
      </c>
      <c r="G496" t="s">
        <v>126</v>
      </c>
      <c r="H496" t="s">
        <v>72</v>
      </c>
      <c r="I496" t="s">
        <v>73</v>
      </c>
      <c r="J496" s="8">
        <v>2</v>
      </c>
      <c r="K496" s="9">
        <v>32.5</v>
      </c>
      <c r="L496" s="9">
        <v>15.84</v>
      </c>
    </row>
    <row r="497" spans="1:12">
      <c r="A497" t="s">
        <v>1070</v>
      </c>
      <c r="B497" s="7">
        <v>45922</v>
      </c>
      <c r="C497" t="s">
        <v>844</v>
      </c>
      <c r="D497" t="s">
        <v>845</v>
      </c>
      <c r="E497" t="s">
        <v>175</v>
      </c>
      <c r="F497" t="s">
        <v>58</v>
      </c>
      <c r="G497" t="s">
        <v>84</v>
      </c>
      <c r="H497" t="s">
        <v>72</v>
      </c>
      <c r="I497" t="s">
        <v>132</v>
      </c>
      <c r="J497" s="8">
        <v>1</v>
      </c>
      <c r="K497" s="9">
        <v>48.42</v>
      </c>
      <c r="L497" s="9">
        <v>17.600000000000001</v>
      </c>
    </row>
    <row r="498" spans="1:12">
      <c r="A498" t="s">
        <v>1071</v>
      </c>
      <c r="B498" s="7">
        <v>45907</v>
      </c>
      <c r="C498" t="s">
        <v>598</v>
      </c>
      <c r="D498" t="s">
        <v>96</v>
      </c>
      <c r="E498" t="s">
        <v>175</v>
      </c>
      <c r="F498" t="s">
        <v>58</v>
      </c>
      <c r="G498" t="s">
        <v>53</v>
      </c>
      <c r="H498" t="s">
        <v>66</v>
      </c>
      <c r="I498" t="s">
        <v>110</v>
      </c>
      <c r="J498" s="8">
        <v>3</v>
      </c>
      <c r="K498" s="9">
        <v>276.39999999999998</v>
      </c>
      <c r="L498" s="9">
        <v>139.28</v>
      </c>
    </row>
    <row r="499" spans="1:12">
      <c r="A499" t="s">
        <v>1072</v>
      </c>
      <c r="B499" s="7">
        <v>45775</v>
      </c>
      <c r="C499" t="s">
        <v>1073</v>
      </c>
      <c r="D499" t="s">
        <v>378</v>
      </c>
      <c r="E499" t="s">
        <v>44</v>
      </c>
      <c r="F499" t="s">
        <v>45</v>
      </c>
      <c r="G499" t="s">
        <v>93</v>
      </c>
      <c r="H499" t="s">
        <v>47</v>
      </c>
      <c r="I499" t="s">
        <v>48</v>
      </c>
      <c r="J499" s="8">
        <v>1</v>
      </c>
      <c r="K499" s="9">
        <v>164.24</v>
      </c>
      <c r="L499" s="9">
        <v>73.27</v>
      </c>
    </row>
    <row r="500" spans="1:12">
      <c r="A500" t="s">
        <v>1074</v>
      </c>
      <c r="B500" s="7">
        <v>45996</v>
      </c>
      <c r="C500" t="s">
        <v>1075</v>
      </c>
      <c r="D500" t="s">
        <v>1076</v>
      </c>
      <c r="E500" t="s">
        <v>44</v>
      </c>
      <c r="F500" t="s">
        <v>45</v>
      </c>
      <c r="G500" t="s">
        <v>84</v>
      </c>
      <c r="H500" t="s">
        <v>47</v>
      </c>
      <c r="I500" t="s">
        <v>203</v>
      </c>
      <c r="J500" s="8">
        <v>1</v>
      </c>
      <c r="K500" s="9">
        <v>1030.6400000000001</v>
      </c>
      <c r="L500" s="9">
        <v>620.75</v>
      </c>
    </row>
    <row r="501" spans="1:12">
      <c r="A501" t="s">
        <v>1077</v>
      </c>
      <c r="B501" s="7">
        <v>45765</v>
      </c>
      <c r="C501" t="s">
        <v>247</v>
      </c>
      <c r="D501" t="s">
        <v>248</v>
      </c>
      <c r="E501" t="s">
        <v>77</v>
      </c>
      <c r="F501" t="s">
        <v>78</v>
      </c>
      <c r="G501" t="s">
        <v>46</v>
      </c>
      <c r="H501" t="s">
        <v>47</v>
      </c>
      <c r="I501" t="s">
        <v>48</v>
      </c>
      <c r="J501" s="8">
        <v>2</v>
      </c>
      <c r="K501" s="9">
        <v>164.33</v>
      </c>
      <c r="L501" s="9">
        <v>74.47</v>
      </c>
    </row>
    <row r="502" spans="1:12">
      <c r="A502" t="s">
        <v>1078</v>
      </c>
      <c r="B502" s="7">
        <v>45726</v>
      </c>
      <c r="C502" t="s">
        <v>287</v>
      </c>
      <c r="D502" t="s">
        <v>288</v>
      </c>
      <c r="E502" t="s">
        <v>71</v>
      </c>
      <c r="F502" t="s">
        <v>45</v>
      </c>
      <c r="G502" t="s">
        <v>93</v>
      </c>
      <c r="H502" t="s">
        <v>66</v>
      </c>
      <c r="I502" t="s">
        <v>119</v>
      </c>
      <c r="J502" s="8">
        <v>2</v>
      </c>
      <c r="K502" s="9">
        <v>88.91</v>
      </c>
      <c r="L502" s="9">
        <v>48.28</v>
      </c>
    </row>
    <row r="503" spans="1:12">
      <c r="A503" t="s">
        <v>1079</v>
      </c>
      <c r="B503" s="7">
        <v>45922</v>
      </c>
      <c r="C503" t="s">
        <v>823</v>
      </c>
      <c r="D503" t="s">
        <v>248</v>
      </c>
      <c r="E503" t="s">
        <v>44</v>
      </c>
      <c r="F503" t="s">
        <v>45</v>
      </c>
      <c r="G503" t="s">
        <v>93</v>
      </c>
      <c r="H503" t="s">
        <v>66</v>
      </c>
      <c r="I503" t="s">
        <v>106</v>
      </c>
      <c r="J503" s="8">
        <v>5</v>
      </c>
      <c r="K503" s="9">
        <v>1274.8800000000001</v>
      </c>
      <c r="L503" s="9">
        <v>824.17</v>
      </c>
    </row>
    <row r="504" spans="1:12">
      <c r="A504" t="s">
        <v>1080</v>
      </c>
      <c r="B504" s="7">
        <v>45701</v>
      </c>
      <c r="C504" t="s">
        <v>1081</v>
      </c>
      <c r="D504" t="s">
        <v>557</v>
      </c>
      <c r="E504" t="s">
        <v>83</v>
      </c>
      <c r="F504" t="s">
        <v>78</v>
      </c>
      <c r="G504" t="s">
        <v>126</v>
      </c>
      <c r="H504" t="s">
        <v>59</v>
      </c>
      <c r="I504" t="s">
        <v>60</v>
      </c>
      <c r="J504" s="8">
        <v>1</v>
      </c>
      <c r="K504" s="9">
        <v>214.41</v>
      </c>
      <c r="L504" s="9">
        <v>114.74</v>
      </c>
    </row>
    <row r="505" spans="1:12">
      <c r="A505" t="s">
        <v>1082</v>
      </c>
      <c r="B505" s="7">
        <v>45965</v>
      </c>
      <c r="C505" t="s">
        <v>247</v>
      </c>
      <c r="D505" t="s">
        <v>248</v>
      </c>
      <c r="E505" t="s">
        <v>44</v>
      </c>
      <c r="F505" t="s">
        <v>45</v>
      </c>
      <c r="G505" t="s">
        <v>128</v>
      </c>
      <c r="H505" t="s">
        <v>66</v>
      </c>
      <c r="I505" t="s">
        <v>165</v>
      </c>
      <c r="J505" s="8">
        <v>1</v>
      </c>
      <c r="K505" s="9">
        <v>183.13</v>
      </c>
      <c r="L505" s="9">
        <v>97.03</v>
      </c>
    </row>
    <row r="506" spans="1:12">
      <c r="A506" t="s">
        <v>1083</v>
      </c>
      <c r="B506" s="7">
        <v>45743</v>
      </c>
      <c r="C506" t="s">
        <v>1084</v>
      </c>
      <c r="D506" t="s">
        <v>266</v>
      </c>
      <c r="E506" t="s">
        <v>77</v>
      </c>
      <c r="F506" t="s">
        <v>78</v>
      </c>
      <c r="G506" t="s">
        <v>126</v>
      </c>
      <c r="H506" t="s">
        <v>72</v>
      </c>
      <c r="I506" t="s">
        <v>89</v>
      </c>
      <c r="J506" s="8">
        <v>3</v>
      </c>
      <c r="K506" s="9">
        <v>27.48</v>
      </c>
      <c r="L506" s="9">
        <v>10.96</v>
      </c>
    </row>
    <row r="507" spans="1:12">
      <c r="A507" t="s">
        <v>1085</v>
      </c>
      <c r="B507" s="7">
        <v>45855</v>
      </c>
      <c r="C507" t="s">
        <v>1086</v>
      </c>
      <c r="D507" t="s">
        <v>313</v>
      </c>
      <c r="E507" t="s">
        <v>52</v>
      </c>
      <c r="F507" t="s">
        <v>45</v>
      </c>
      <c r="G507" t="s">
        <v>128</v>
      </c>
      <c r="H507" t="s">
        <v>66</v>
      </c>
      <c r="I507" t="s">
        <v>165</v>
      </c>
      <c r="J507" s="8">
        <v>1</v>
      </c>
      <c r="K507" s="9">
        <v>167.85</v>
      </c>
      <c r="L507" s="9">
        <v>95.17</v>
      </c>
    </row>
    <row r="508" spans="1:12">
      <c r="A508" t="s">
        <v>1087</v>
      </c>
      <c r="B508" s="7">
        <v>45734</v>
      </c>
      <c r="C508" t="s">
        <v>570</v>
      </c>
      <c r="D508" t="s">
        <v>571</v>
      </c>
      <c r="E508" t="s">
        <v>105</v>
      </c>
      <c r="F508" t="s">
        <v>65</v>
      </c>
      <c r="G508" t="s">
        <v>128</v>
      </c>
      <c r="H508" t="s">
        <v>72</v>
      </c>
      <c r="I508" t="s">
        <v>73</v>
      </c>
      <c r="J508" s="8">
        <v>2</v>
      </c>
      <c r="K508" s="9">
        <v>30.61</v>
      </c>
      <c r="L508" s="9">
        <v>16.510000000000002</v>
      </c>
    </row>
    <row r="509" spans="1:12">
      <c r="A509" t="s">
        <v>1088</v>
      </c>
      <c r="B509" s="7">
        <v>45705</v>
      </c>
      <c r="C509" t="s">
        <v>737</v>
      </c>
      <c r="D509" t="s">
        <v>494</v>
      </c>
      <c r="E509" t="s">
        <v>71</v>
      </c>
      <c r="F509" t="s">
        <v>45</v>
      </c>
      <c r="G509" t="s">
        <v>84</v>
      </c>
      <c r="H509" t="s">
        <v>66</v>
      </c>
      <c r="I509" t="s">
        <v>101</v>
      </c>
      <c r="J509" s="8">
        <v>2</v>
      </c>
      <c r="K509" s="9">
        <v>588.72</v>
      </c>
      <c r="L509" s="9">
        <v>393.23</v>
      </c>
    </row>
    <row r="510" spans="1:12">
      <c r="A510" t="s">
        <v>1089</v>
      </c>
      <c r="B510" s="7">
        <v>45925</v>
      </c>
      <c r="C510" t="s">
        <v>1090</v>
      </c>
      <c r="D510" t="s">
        <v>46</v>
      </c>
      <c r="E510" t="s">
        <v>71</v>
      </c>
      <c r="F510" t="s">
        <v>45</v>
      </c>
      <c r="G510" t="s">
        <v>128</v>
      </c>
      <c r="H510" t="s">
        <v>66</v>
      </c>
      <c r="I510" t="s">
        <v>101</v>
      </c>
      <c r="J510" s="8">
        <v>2</v>
      </c>
      <c r="K510" s="9">
        <v>657.96</v>
      </c>
      <c r="L510" s="9">
        <v>396.17</v>
      </c>
    </row>
    <row r="511" spans="1:12">
      <c r="A511" t="s">
        <v>1091</v>
      </c>
      <c r="B511" s="7">
        <v>45853</v>
      </c>
      <c r="C511" t="s">
        <v>1092</v>
      </c>
      <c r="D511" t="s">
        <v>1093</v>
      </c>
      <c r="E511" t="s">
        <v>146</v>
      </c>
      <c r="F511" t="s">
        <v>45</v>
      </c>
      <c r="G511" t="s">
        <v>46</v>
      </c>
      <c r="H511" t="s">
        <v>59</v>
      </c>
      <c r="I511" t="s">
        <v>251</v>
      </c>
      <c r="J511" s="8">
        <v>2</v>
      </c>
      <c r="K511" s="9">
        <v>131.34</v>
      </c>
      <c r="L511" s="9">
        <v>64.02</v>
      </c>
    </row>
    <row r="512" spans="1:12">
      <c r="A512" t="s">
        <v>1094</v>
      </c>
      <c r="B512" s="7">
        <v>45875</v>
      </c>
      <c r="C512" t="s">
        <v>1095</v>
      </c>
      <c r="D512" t="s">
        <v>1096</v>
      </c>
      <c r="E512" t="s">
        <v>83</v>
      </c>
      <c r="F512" t="s">
        <v>78</v>
      </c>
      <c r="G512" t="s">
        <v>84</v>
      </c>
      <c r="H512" t="s">
        <v>72</v>
      </c>
      <c r="I512" t="s">
        <v>132</v>
      </c>
      <c r="J512" s="8">
        <v>1</v>
      </c>
      <c r="K512" s="9">
        <v>45.07</v>
      </c>
      <c r="L512" s="9">
        <v>17.61</v>
      </c>
    </row>
    <row r="513" spans="1:12">
      <c r="A513" t="s">
        <v>1097</v>
      </c>
      <c r="B513" s="7">
        <v>45789</v>
      </c>
      <c r="C513" t="s">
        <v>712</v>
      </c>
      <c r="D513" t="s">
        <v>713</v>
      </c>
      <c r="E513" t="s">
        <v>52</v>
      </c>
      <c r="F513" t="s">
        <v>45</v>
      </c>
      <c r="G513" t="s">
        <v>128</v>
      </c>
      <c r="H513" t="s">
        <v>66</v>
      </c>
      <c r="I513" t="s">
        <v>106</v>
      </c>
      <c r="J513" s="8">
        <v>1</v>
      </c>
      <c r="K513" s="9">
        <v>1295.47</v>
      </c>
      <c r="L513" s="9">
        <v>838.99</v>
      </c>
    </row>
    <row r="514" spans="1:12">
      <c r="A514" t="s">
        <v>1098</v>
      </c>
      <c r="B514" s="7">
        <v>45850</v>
      </c>
      <c r="C514" t="s">
        <v>475</v>
      </c>
      <c r="D514" t="s">
        <v>122</v>
      </c>
      <c r="E514" t="s">
        <v>105</v>
      </c>
      <c r="F514" t="s">
        <v>65</v>
      </c>
      <c r="G514" t="s">
        <v>79</v>
      </c>
      <c r="H514" t="s">
        <v>66</v>
      </c>
      <c r="I514" t="s">
        <v>67</v>
      </c>
      <c r="J514" s="8">
        <v>3</v>
      </c>
      <c r="K514" s="9">
        <v>227.3</v>
      </c>
      <c r="L514" s="9">
        <v>123.16</v>
      </c>
    </row>
    <row r="515" spans="1:12">
      <c r="A515" t="s">
        <v>1099</v>
      </c>
      <c r="B515" s="7">
        <v>45991</v>
      </c>
      <c r="C515" t="s">
        <v>1100</v>
      </c>
      <c r="D515" t="s">
        <v>275</v>
      </c>
      <c r="E515" t="s">
        <v>52</v>
      </c>
      <c r="F515" t="s">
        <v>45</v>
      </c>
      <c r="G515" t="s">
        <v>128</v>
      </c>
      <c r="H515" t="s">
        <v>66</v>
      </c>
      <c r="I515" t="s">
        <v>119</v>
      </c>
      <c r="J515" s="8">
        <v>2</v>
      </c>
      <c r="K515" s="9">
        <v>92.07</v>
      </c>
      <c r="L515" s="9">
        <v>48.14</v>
      </c>
    </row>
    <row r="516" spans="1:12">
      <c r="A516" t="s">
        <v>1101</v>
      </c>
      <c r="B516" s="7">
        <v>46006</v>
      </c>
      <c r="C516" t="s">
        <v>1066</v>
      </c>
      <c r="D516" t="s">
        <v>428</v>
      </c>
      <c r="E516" t="s">
        <v>175</v>
      </c>
      <c r="F516" t="s">
        <v>58</v>
      </c>
      <c r="G516" t="s">
        <v>126</v>
      </c>
      <c r="H516" t="s">
        <v>72</v>
      </c>
      <c r="I516" t="s">
        <v>132</v>
      </c>
      <c r="J516" s="8">
        <v>2</v>
      </c>
      <c r="K516" s="9">
        <v>43.22</v>
      </c>
      <c r="L516" s="9">
        <v>18.079999999999998</v>
      </c>
    </row>
    <row r="517" spans="1:12">
      <c r="A517" t="s">
        <v>1102</v>
      </c>
      <c r="B517" s="7">
        <v>45944</v>
      </c>
      <c r="C517" t="s">
        <v>559</v>
      </c>
      <c r="D517" t="s">
        <v>248</v>
      </c>
      <c r="E517" t="s">
        <v>64</v>
      </c>
      <c r="F517" t="s">
        <v>65</v>
      </c>
      <c r="G517" t="s">
        <v>53</v>
      </c>
      <c r="H517" t="s">
        <v>66</v>
      </c>
      <c r="I517" t="s">
        <v>119</v>
      </c>
      <c r="J517" s="8">
        <v>2</v>
      </c>
      <c r="K517" s="9">
        <v>91.97</v>
      </c>
      <c r="L517" s="9">
        <v>47.26</v>
      </c>
    </row>
    <row r="518" spans="1:12">
      <c r="A518" t="s">
        <v>1103</v>
      </c>
      <c r="B518" s="7">
        <v>45995</v>
      </c>
      <c r="C518" t="s">
        <v>536</v>
      </c>
      <c r="D518" t="s">
        <v>537</v>
      </c>
      <c r="E518" t="s">
        <v>83</v>
      </c>
      <c r="F518" t="s">
        <v>78</v>
      </c>
      <c r="G518" t="s">
        <v>93</v>
      </c>
      <c r="H518" t="s">
        <v>47</v>
      </c>
      <c r="I518" t="s">
        <v>136</v>
      </c>
      <c r="J518" s="8">
        <v>1</v>
      </c>
      <c r="K518" s="9">
        <v>1591.37</v>
      </c>
      <c r="L518" s="9">
        <v>1043.0999999999999</v>
      </c>
    </row>
    <row r="519" spans="1:12">
      <c r="A519" t="s">
        <v>1104</v>
      </c>
      <c r="B519" s="7">
        <v>45918</v>
      </c>
      <c r="C519" t="s">
        <v>1105</v>
      </c>
      <c r="D519" t="s">
        <v>1106</v>
      </c>
      <c r="E519" t="s">
        <v>44</v>
      </c>
      <c r="F519" t="s">
        <v>45</v>
      </c>
      <c r="G519" t="s">
        <v>97</v>
      </c>
      <c r="H519" t="s">
        <v>66</v>
      </c>
      <c r="I519" t="s">
        <v>67</v>
      </c>
      <c r="J519" s="8">
        <v>2</v>
      </c>
      <c r="K519" s="9">
        <v>215.77</v>
      </c>
      <c r="L519" s="9">
        <v>125.51</v>
      </c>
    </row>
    <row r="520" spans="1:12">
      <c r="A520" t="s">
        <v>1107</v>
      </c>
      <c r="B520" s="7">
        <v>45740</v>
      </c>
      <c r="C520" t="s">
        <v>573</v>
      </c>
      <c r="D520" t="s">
        <v>300</v>
      </c>
      <c r="E520" t="s">
        <v>77</v>
      </c>
      <c r="F520" t="s">
        <v>78</v>
      </c>
      <c r="G520" t="s">
        <v>79</v>
      </c>
      <c r="H520" t="s">
        <v>59</v>
      </c>
      <c r="I520" t="s">
        <v>60</v>
      </c>
      <c r="J520" s="8">
        <v>2</v>
      </c>
      <c r="K520" s="9">
        <v>215.33</v>
      </c>
      <c r="L520" s="9">
        <v>117.8</v>
      </c>
    </row>
    <row r="521" spans="1:12">
      <c r="A521" t="s">
        <v>1108</v>
      </c>
      <c r="B521" s="7">
        <v>45703</v>
      </c>
      <c r="C521" t="s">
        <v>802</v>
      </c>
      <c r="D521" t="s">
        <v>709</v>
      </c>
      <c r="E521" t="s">
        <v>44</v>
      </c>
      <c r="F521" t="s">
        <v>45</v>
      </c>
      <c r="G521" t="s">
        <v>128</v>
      </c>
      <c r="H521" t="s">
        <v>47</v>
      </c>
      <c r="I521" t="s">
        <v>48</v>
      </c>
      <c r="J521" s="8">
        <v>1</v>
      </c>
      <c r="K521" s="9">
        <v>154.12</v>
      </c>
      <c r="L521" s="9">
        <v>72.48</v>
      </c>
    </row>
    <row r="522" spans="1:12">
      <c r="A522" t="s">
        <v>1109</v>
      </c>
      <c r="B522" s="7">
        <v>45972</v>
      </c>
      <c r="C522" t="s">
        <v>878</v>
      </c>
      <c r="D522" t="s">
        <v>879</v>
      </c>
      <c r="E522" t="s">
        <v>83</v>
      </c>
      <c r="F522" t="s">
        <v>78</v>
      </c>
      <c r="G522" t="s">
        <v>128</v>
      </c>
      <c r="H522" t="s">
        <v>47</v>
      </c>
      <c r="I522" t="s">
        <v>136</v>
      </c>
      <c r="J522" s="8">
        <v>3</v>
      </c>
      <c r="K522" s="9">
        <v>1605.4</v>
      </c>
      <c r="L522" s="9">
        <v>1057.82</v>
      </c>
    </row>
    <row r="523" spans="1:12">
      <c r="A523" t="s">
        <v>1110</v>
      </c>
      <c r="B523" s="7">
        <v>45882</v>
      </c>
      <c r="C523" t="s">
        <v>748</v>
      </c>
      <c r="D523" t="s">
        <v>749</v>
      </c>
      <c r="E523" t="s">
        <v>44</v>
      </c>
      <c r="F523" t="s">
        <v>45</v>
      </c>
      <c r="G523" t="s">
        <v>46</v>
      </c>
      <c r="H523" t="s">
        <v>72</v>
      </c>
      <c r="I523" t="s">
        <v>73</v>
      </c>
      <c r="J523" s="8">
        <v>1</v>
      </c>
      <c r="K523" s="9">
        <v>33.840000000000003</v>
      </c>
      <c r="L523" s="9">
        <v>16.55</v>
      </c>
    </row>
    <row r="524" spans="1:12">
      <c r="A524" t="s">
        <v>1111</v>
      </c>
      <c r="B524" s="7">
        <v>45964</v>
      </c>
      <c r="C524" t="s">
        <v>404</v>
      </c>
      <c r="D524" t="s">
        <v>405</v>
      </c>
      <c r="E524" t="s">
        <v>88</v>
      </c>
      <c r="F524" t="s">
        <v>58</v>
      </c>
      <c r="G524" t="s">
        <v>79</v>
      </c>
      <c r="H524" t="s">
        <v>66</v>
      </c>
      <c r="I524" t="s">
        <v>165</v>
      </c>
      <c r="J524" s="8">
        <v>2</v>
      </c>
      <c r="K524" s="9">
        <v>186.26</v>
      </c>
      <c r="L524" s="9">
        <v>95.88</v>
      </c>
    </row>
    <row r="525" spans="1:12">
      <c r="A525" t="s">
        <v>1112</v>
      </c>
      <c r="B525" s="7">
        <v>45993</v>
      </c>
      <c r="C525" t="s">
        <v>1113</v>
      </c>
      <c r="D525" t="s">
        <v>673</v>
      </c>
      <c r="E525" t="s">
        <v>71</v>
      </c>
      <c r="F525" t="s">
        <v>45</v>
      </c>
      <c r="G525" t="s">
        <v>97</v>
      </c>
      <c r="H525" t="s">
        <v>47</v>
      </c>
      <c r="I525" t="s">
        <v>203</v>
      </c>
      <c r="J525" s="8">
        <v>1</v>
      </c>
      <c r="K525" s="9">
        <v>934.54</v>
      </c>
      <c r="L525" s="9">
        <v>634.24</v>
      </c>
    </row>
    <row r="526" spans="1:12">
      <c r="A526" t="s">
        <v>1114</v>
      </c>
      <c r="B526" s="7">
        <v>45865</v>
      </c>
      <c r="C526" t="s">
        <v>1115</v>
      </c>
      <c r="D526" t="s">
        <v>181</v>
      </c>
      <c r="E526" t="s">
        <v>57</v>
      </c>
      <c r="F526" t="s">
        <v>58</v>
      </c>
      <c r="G526" t="s">
        <v>128</v>
      </c>
      <c r="H526" t="s">
        <v>47</v>
      </c>
      <c r="I526" t="s">
        <v>203</v>
      </c>
      <c r="J526" s="8">
        <v>2</v>
      </c>
      <c r="K526" s="9">
        <v>987.51</v>
      </c>
      <c r="L526" s="9">
        <v>621.55999999999995</v>
      </c>
    </row>
    <row r="527" spans="1:12">
      <c r="A527" t="s">
        <v>1116</v>
      </c>
      <c r="B527" s="7">
        <v>45944</v>
      </c>
      <c r="C527" t="s">
        <v>646</v>
      </c>
      <c r="D527" t="s">
        <v>43</v>
      </c>
      <c r="E527" t="s">
        <v>52</v>
      </c>
      <c r="F527" t="s">
        <v>45</v>
      </c>
      <c r="G527" t="s">
        <v>126</v>
      </c>
      <c r="H527" t="s">
        <v>72</v>
      </c>
      <c r="I527" t="s">
        <v>89</v>
      </c>
      <c r="J527" s="8">
        <v>4</v>
      </c>
      <c r="K527" s="9">
        <v>27.5</v>
      </c>
      <c r="L527" s="9">
        <v>11.41</v>
      </c>
    </row>
    <row r="528" spans="1:12">
      <c r="A528" t="s">
        <v>1117</v>
      </c>
      <c r="B528" s="7">
        <v>45890</v>
      </c>
      <c r="C528" t="s">
        <v>907</v>
      </c>
      <c r="D528" t="s">
        <v>104</v>
      </c>
      <c r="E528" t="s">
        <v>146</v>
      </c>
      <c r="F528" t="s">
        <v>45</v>
      </c>
      <c r="G528" t="s">
        <v>97</v>
      </c>
      <c r="H528" t="s">
        <v>72</v>
      </c>
      <c r="I528" t="s">
        <v>132</v>
      </c>
      <c r="J528" s="8">
        <v>5</v>
      </c>
      <c r="K528" s="9">
        <v>45.73</v>
      </c>
      <c r="L528" s="9">
        <v>17.66</v>
      </c>
    </row>
    <row r="529" spans="1:12">
      <c r="A529" t="s">
        <v>1118</v>
      </c>
      <c r="B529" s="7">
        <v>45915</v>
      </c>
      <c r="C529" t="s">
        <v>1119</v>
      </c>
      <c r="D529" t="s">
        <v>1058</v>
      </c>
      <c r="E529" t="s">
        <v>105</v>
      </c>
      <c r="F529" t="s">
        <v>65</v>
      </c>
      <c r="G529" t="s">
        <v>84</v>
      </c>
      <c r="H529" t="s">
        <v>66</v>
      </c>
      <c r="I529" t="s">
        <v>67</v>
      </c>
      <c r="J529" s="8">
        <v>1</v>
      </c>
      <c r="K529" s="9">
        <v>235.85</v>
      </c>
      <c r="L529" s="9">
        <v>128.03</v>
      </c>
    </row>
    <row r="530" spans="1:12">
      <c r="A530" t="s">
        <v>1120</v>
      </c>
      <c r="B530" s="7">
        <v>46013</v>
      </c>
      <c r="C530" t="s">
        <v>1121</v>
      </c>
      <c r="D530" t="s">
        <v>317</v>
      </c>
      <c r="E530" t="s">
        <v>88</v>
      </c>
      <c r="F530" t="s">
        <v>58</v>
      </c>
      <c r="G530" t="s">
        <v>126</v>
      </c>
      <c r="H530" t="s">
        <v>66</v>
      </c>
      <c r="I530" t="s">
        <v>101</v>
      </c>
      <c r="J530" s="8">
        <v>2</v>
      </c>
      <c r="K530" s="9">
        <v>611.66999999999996</v>
      </c>
      <c r="L530" s="9">
        <v>389.49</v>
      </c>
    </row>
    <row r="531" spans="1:12">
      <c r="A531" t="s">
        <v>1122</v>
      </c>
      <c r="B531" s="7">
        <v>46006</v>
      </c>
      <c r="C531" t="s">
        <v>287</v>
      </c>
      <c r="D531" t="s">
        <v>288</v>
      </c>
      <c r="E531" t="s">
        <v>175</v>
      </c>
      <c r="F531" t="s">
        <v>58</v>
      </c>
      <c r="G531" t="s">
        <v>46</v>
      </c>
      <c r="H531" t="s">
        <v>59</v>
      </c>
      <c r="I531" t="s">
        <v>251</v>
      </c>
      <c r="J531" s="8">
        <v>2</v>
      </c>
      <c r="K531" s="9">
        <v>127.25</v>
      </c>
      <c r="L531" s="9">
        <v>59.66</v>
      </c>
    </row>
    <row r="532" spans="1:12">
      <c r="A532" t="s">
        <v>1123</v>
      </c>
      <c r="B532" s="7">
        <v>45982</v>
      </c>
      <c r="C532" t="s">
        <v>762</v>
      </c>
      <c r="D532" t="s">
        <v>763</v>
      </c>
      <c r="E532" t="s">
        <v>88</v>
      </c>
      <c r="F532" t="s">
        <v>58</v>
      </c>
      <c r="G532" t="s">
        <v>128</v>
      </c>
      <c r="H532" t="s">
        <v>66</v>
      </c>
      <c r="I532" t="s">
        <v>67</v>
      </c>
      <c r="J532" s="8">
        <v>3</v>
      </c>
      <c r="K532" s="9">
        <v>211.87</v>
      </c>
      <c r="L532" s="9">
        <v>127.01</v>
      </c>
    </row>
    <row r="533" spans="1:12">
      <c r="A533" t="s">
        <v>1124</v>
      </c>
      <c r="B533" s="7">
        <v>45922</v>
      </c>
      <c r="C533" t="s">
        <v>1125</v>
      </c>
      <c r="D533" t="s">
        <v>1126</v>
      </c>
      <c r="E533" t="s">
        <v>175</v>
      </c>
      <c r="F533" t="s">
        <v>58</v>
      </c>
      <c r="G533" t="s">
        <v>53</v>
      </c>
      <c r="H533" t="s">
        <v>47</v>
      </c>
      <c r="I533" t="s">
        <v>136</v>
      </c>
      <c r="J533" s="8">
        <v>2</v>
      </c>
      <c r="K533" s="9">
        <v>1707.95</v>
      </c>
      <c r="L533" s="9">
        <v>1000.69</v>
      </c>
    </row>
    <row r="534" spans="1:12">
      <c r="A534" t="s">
        <v>1127</v>
      </c>
      <c r="B534" s="7">
        <v>45696</v>
      </c>
      <c r="C534" t="s">
        <v>457</v>
      </c>
      <c r="D534" t="s">
        <v>458</v>
      </c>
      <c r="E534" t="s">
        <v>52</v>
      </c>
      <c r="F534" t="s">
        <v>45</v>
      </c>
      <c r="G534" t="s">
        <v>53</v>
      </c>
      <c r="H534" t="s">
        <v>47</v>
      </c>
      <c r="I534" t="s">
        <v>136</v>
      </c>
      <c r="J534" s="8">
        <v>2</v>
      </c>
      <c r="K534" s="9">
        <v>1578.68</v>
      </c>
      <c r="L534" s="9">
        <v>1004.81</v>
      </c>
    </row>
    <row r="535" spans="1:12">
      <c r="A535" t="s">
        <v>1128</v>
      </c>
      <c r="B535" s="7">
        <v>46007</v>
      </c>
      <c r="C535" t="s">
        <v>1129</v>
      </c>
      <c r="D535" t="s">
        <v>749</v>
      </c>
      <c r="E535" t="s">
        <v>190</v>
      </c>
      <c r="F535" t="s">
        <v>65</v>
      </c>
      <c r="G535" t="s">
        <v>93</v>
      </c>
      <c r="H535" t="s">
        <v>66</v>
      </c>
      <c r="I535" t="s">
        <v>106</v>
      </c>
      <c r="J535" s="8">
        <v>5</v>
      </c>
      <c r="K535" s="9">
        <v>1198.1600000000001</v>
      </c>
      <c r="L535" s="9">
        <v>835.55</v>
      </c>
    </row>
    <row r="536" spans="1:12">
      <c r="A536" t="s">
        <v>1130</v>
      </c>
      <c r="B536" s="7">
        <v>45763</v>
      </c>
      <c r="C536" t="s">
        <v>1131</v>
      </c>
      <c r="D536" t="s">
        <v>263</v>
      </c>
      <c r="E536" t="s">
        <v>83</v>
      </c>
      <c r="F536" t="s">
        <v>78</v>
      </c>
      <c r="G536" t="s">
        <v>126</v>
      </c>
      <c r="H536" t="s">
        <v>66</v>
      </c>
      <c r="I536" t="s">
        <v>165</v>
      </c>
      <c r="J536" s="8">
        <v>1</v>
      </c>
      <c r="K536" s="9">
        <v>189.94</v>
      </c>
      <c r="L536" s="9">
        <v>97.56</v>
      </c>
    </row>
    <row r="537" spans="1:12">
      <c r="A537" t="s">
        <v>1132</v>
      </c>
      <c r="B537" s="7">
        <v>45719</v>
      </c>
      <c r="C537" t="s">
        <v>1133</v>
      </c>
      <c r="D537" t="s">
        <v>1134</v>
      </c>
      <c r="E537" t="s">
        <v>44</v>
      </c>
      <c r="F537" t="s">
        <v>45</v>
      </c>
      <c r="G537" t="s">
        <v>84</v>
      </c>
      <c r="H537" t="s">
        <v>59</v>
      </c>
      <c r="I537" t="s">
        <v>251</v>
      </c>
      <c r="J537" s="8">
        <v>5</v>
      </c>
      <c r="K537" s="9">
        <v>128.91999999999999</v>
      </c>
      <c r="L537" s="9">
        <v>62.81</v>
      </c>
    </row>
    <row r="538" spans="1:12">
      <c r="A538" t="s">
        <v>1135</v>
      </c>
      <c r="B538" s="7">
        <v>45904</v>
      </c>
      <c r="C538" t="s">
        <v>303</v>
      </c>
      <c r="D538" t="s">
        <v>304</v>
      </c>
      <c r="E538" t="s">
        <v>71</v>
      </c>
      <c r="F538" t="s">
        <v>45</v>
      </c>
      <c r="G538" t="s">
        <v>79</v>
      </c>
      <c r="H538" t="s">
        <v>59</v>
      </c>
      <c r="I538" t="s">
        <v>251</v>
      </c>
      <c r="J538" s="8">
        <v>2</v>
      </c>
      <c r="K538" s="9">
        <v>122.16</v>
      </c>
      <c r="L538" s="9">
        <v>63.97</v>
      </c>
    </row>
    <row r="539" spans="1:12">
      <c r="A539" t="s">
        <v>1136</v>
      </c>
      <c r="B539" s="7">
        <v>45909</v>
      </c>
      <c r="C539" t="s">
        <v>1073</v>
      </c>
      <c r="D539" t="s">
        <v>378</v>
      </c>
      <c r="E539" t="s">
        <v>190</v>
      </c>
      <c r="F539" t="s">
        <v>65</v>
      </c>
      <c r="G539" t="s">
        <v>126</v>
      </c>
      <c r="H539" t="s">
        <v>66</v>
      </c>
      <c r="I539" t="s">
        <v>110</v>
      </c>
      <c r="J539" s="8">
        <v>1</v>
      </c>
      <c r="K539" s="9">
        <v>271.61</v>
      </c>
      <c r="L539" s="9">
        <v>145.13</v>
      </c>
    </row>
    <row r="540" spans="1:12">
      <c r="A540" t="s">
        <v>1137</v>
      </c>
      <c r="B540" s="7">
        <v>45685</v>
      </c>
      <c r="C540" t="s">
        <v>401</v>
      </c>
      <c r="D540" t="s">
        <v>402</v>
      </c>
      <c r="E540" t="s">
        <v>146</v>
      </c>
      <c r="F540" t="s">
        <v>45</v>
      </c>
      <c r="G540" t="s">
        <v>93</v>
      </c>
      <c r="H540" t="s">
        <v>59</v>
      </c>
      <c r="I540" t="s">
        <v>251</v>
      </c>
      <c r="J540" s="8">
        <v>2</v>
      </c>
      <c r="K540" s="9">
        <v>124.18</v>
      </c>
      <c r="L540" s="9">
        <v>64.180000000000007</v>
      </c>
    </row>
    <row r="541" spans="1:12">
      <c r="A541" t="s">
        <v>1138</v>
      </c>
      <c r="B541" s="7">
        <v>46009</v>
      </c>
      <c r="C541" t="s">
        <v>1139</v>
      </c>
      <c r="D541" t="s">
        <v>1012</v>
      </c>
      <c r="E541" t="s">
        <v>105</v>
      </c>
      <c r="F541" t="s">
        <v>65</v>
      </c>
      <c r="G541" t="s">
        <v>128</v>
      </c>
      <c r="H541" t="s">
        <v>47</v>
      </c>
      <c r="I541" t="s">
        <v>203</v>
      </c>
      <c r="J541" s="8">
        <v>3</v>
      </c>
      <c r="K541" s="9">
        <v>978.61</v>
      </c>
      <c r="L541" s="9">
        <v>591.47</v>
      </c>
    </row>
    <row r="542" spans="1:12">
      <c r="A542" t="s">
        <v>1140</v>
      </c>
      <c r="B542" s="7">
        <v>45664</v>
      </c>
      <c r="C542" t="s">
        <v>404</v>
      </c>
      <c r="D542" t="s">
        <v>405</v>
      </c>
      <c r="E542" t="s">
        <v>64</v>
      </c>
      <c r="F542" t="s">
        <v>65</v>
      </c>
      <c r="G542" t="s">
        <v>79</v>
      </c>
      <c r="H542" t="s">
        <v>47</v>
      </c>
      <c r="I542" t="s">
        <v>203</v>
      </c>
      <c r="J542" s="8">
        <v>3</v>
      </c>
      <c r="K542" s="9">
        <v>967.18</v>
      </c>
      <c r="L542" s="9">
        <v>590.52</v>
      </c>
    </row>
    <row r="543" spans="1:12">
      <c r="A543" t="s">
        <v>1141</v>
      </c>
      <c r="B543" s="7">
        <v>45753</v>
      </c>
      <c r="C543" t="s">
        <v>1100</v>
      </c>
      <c r="D543" t="s">
        <v>275</v>
      </c>
      <c r="E543" t="s">
        <v>190</v>
      </c>
      <c r="F543" t="s">
        <v>65</v>
      </c>
      <c r="G543" t="s">
        <v>126</v>
      </c>
      <c r="H543" t="s">
        <v>66</v>
      </c>
      <c r="I543" t="s">
        <v>110</v>
      </c>
      <c r="J543" s="8">
        <v>2</v>
      </c>
      <c r="K543" s="9">
        <v>251.05</v>
      </c>
      <c r="L543" s="9">
        <v>144.66999999999999</v>
      </c>
    </row>
    <row r="544" spans="1:12">
      <c r="A544" t="s">
        <v>1142</v>
      </c>
      <c r="B544" s="7">
        <v>45913</v>
      </c>
      <c r="C544" t="s">
        <v>407</v>
      </c>
      <c r="D544" t="s">
        <v>100</v>
      </c>
      <c r="E544" t="s">
        <v>175</v>
      </c>
      <c r="F544" t="s">
        <v>58</v>
      </c>
      <c r="G544" t="s">
        <v>93</v>
      </c>
      <c r="H544" t="s">
        <v>47</v>
      </c>
      <c r="I544" t="s">
        <v>203</v>
      </c>
      <c r="J544" s="8">
        <v>2</v>
      </c>
      <c r="K544" s="9">
        <v>973.01</v>
      </c>
      <c r="L544" s="9">
        <v>622.30999999999995</v>
      </c>
    </row>
    <row r="545" spans="1:12">
      <c r="A545" t="s">
        <v>1143</v>
      </c>
      <c r="B545" s="7">
        <v>45750</v>
      </c>
      <c r="C545" t="s">
        <v>765</v>
      </c>
      <c r="D545" t="s">
        <v>766</v>
      </c>
      <c r="E545" t="s">
        <v>57</v>
      </c>
      <c r="F545" t="s">
        <v>58</v>
      </c>
      <c r="G545" t="s">
        <v>46</v>
      </c>
      <c r="H545" t="s">
        <v>66</v>
      </c>
      <c r="I545" t="s">
        <v>106</v>
      </c>
      <c r="J545" s="8">
        <v>2</v>
      </c>
      <c r="K545" s="9">
        <v>1346.11</v>
      </c>
      <c r="L545" s="9">
        <v>832.2</v>
      </c>
    </row>
    <row r="546" spans="1:12">
      <c r="A546" t="s">
        <v>1144</v>
      </c>
      <c r="B546" s="7">
        <v>45778</v>
      </c>
      <c r="C546" t="s">
        <v>211</v>
      </c>
      <c r="D546" t="s">
        <v>212</v>
      </c>
      <c r="E546" t="s">
        <v>52</v>
      </c>
      <c r="F546" t="s">
        <v>45</v>
      </c>
      <c r="G546" t="s">
        <v>126</v>
      </c>
      <c r="H546" t="s">
        <v>59</v>
      </c>
      <c r="I546" t="s">
        <v>60</v>
      </c>
      <c r="J546" s="8">
        <v>2</v>
      </c>
      <c r="K546" s="9">
        <v>222.27</v>
      </c>
      <c r="L546" s="9">
        <v>112.2</v>
      </c>
    </row>
    <row r="547" spans="1:12">
      <c r="A547" t="s">
        <v>1145</v>
      </c>
      <c r="B547" s="7">
        <v>45662</v>
      </c>
      <c r="C547" t="s">
        <v>1125</v>
      </c>
      <c r="D547" t="s">
        <v>1126</v>
      </c>
      <c r="E547" t="s">
        <v>83</v>
      </c>
      <c r="F547" t="s">
        <v>78</v>
      </c>
      <c r="G547" t="s">
        <v>46</v>
      </c>
      <c r="H547" t="s">
        <v>66</v>
      </c>
      <c r="I547" t="s">
        <v>119</v>
      </c>
      <c r="J547" s="8">
        <v>1</v>
      </c>
      <c r="K547" s="9">
        <v>95.47</v>
      </c>
      <c r="L547" s="9">
        <v>49.9</v>
      </c>
    </row>
    <row r="548" spans="1:12">
      <c r="A548" t="s">
        <v>1146</v>
      </c>
      <c r="B548" s="7">
        <v>45907</v>
      </c>
      <c r="C548" t="s">
        <v>205</v>
      </c>
      <c r="D548" t="s">
        <v>206</v>
      </c>
      <c r="E548" t="s">
        <v>77</v>
      </c>
      <c r="F548" t="s">
        <v>78</v>
      </c>
      <c r="G548" t="s">
        <v>53</v>
      </c>
      <c r="H548" t="s">
        <v>72</v>
      </c>
      <c r="I548" t="s">
        <v>89</v>
      </c>
      <c r="J548" s="8">
        <v>1</v>
      </c>
      <c r="K548" s="9">
        <v>28.4</v>
      </c>
      <c r="L548" s="9">
        <v>11.06</v>
      </c>
    </row>
    <row r="549" spans="1:12">
      <c r="A549" t="s">
        <v>1147</v>
      </c>
      <c r="B549" s="7">
        <v>45688</v>
      </c>
      <c r="C549" t="s">
        <v>401</v>
      </c>
      <c r="D549" t="s">
        <v>402</v>
      </c>
      <c r="E549" t="s">
        <v>52</v>
      </c>
      <c r="F549" t="s">
        <v>45</v>
      </c>
      <c r="G549" t="s">
        <v>93</v>
      </c>
      <c r="H549" t="s">
        <v>59</v>
      </c>
      <c r="I549" t="s">
        <v>60</v>
      </c>
      <c r="J549" s="8">
        <v>1</v>
      </c>
      <c r="K549" s="9">
        <v>203.31</v>
      </c>
      <c r="L549" s="9">
        <v>118.12</v>
      </c>
    </row>
    <row r="550" spans="1:12">
      <c r="A550" t="s">
        <v>1148</v>
      </c>
      <c r="B550" s="7">
        <v>45791</v>
      </c>
      <c r="C550" t="s">
        <v>1149</v>
      </c>
      <c r="D550" t="s">
        <v>209</v>
      </c>
      <c r="E550" t="s">
        <v>64</v>
      </c>
      <c r="F550" t="s">
        <v>65</v>
      </c>
      <c r="G550" t="s">
        <v>53</v>
      </c>
      <c r="H550" t="s">
        <v>59</v>
      </c>
      <c r="I550" t="s">
        <v>60</v>
      </c>
      <c r="J550" s="8">
        <v>2</v>
      </c>
      <c r="K550" s="9">
        <v>212.95</v>
      </c>
      <c r="L550" s="9">
        <v>118.97</v>
      </c>
    </row>
    <row r="551" spans="1:12">
      <c r="A551" t="s">
        <v>1150</v>
      </c>
      <c r="B551" s="7">
        <v>45720</v>
      </c>
      <c r="C551" t="s">
        <v>1151</v>
      </c>
      <c r="D551" t="s">
        <v>122</v>
      </c>
      <c r="E551" t="s">
        <v>175</v>
      </c>
      <c r="F551" t="s">
        <v>58</v>
      </c>
      <c r="G551" t="s">
        <v>128</v>
      </c>
      <c r="H551" t="s">
        <v>66</v>
      </c>
      <c r="I551" t="s">
        <v>116</v>
      </c>
      <c r="J551" s="8">
        <v>2</v>
      </c>
      <c r="K551" s="9">
        <v>56.76</v>
      </c>
      <c r="L551" s="9">
        <v>28.24</v>
      </c>
    </row>
    <row r="552" spans="1:12">
      <c r="A552" t="s">
        <v>1152</v>
      </c>
      <c r="B552" s="7">
        <v>45803</v>
      </c>
      <c r="C552" t="s">
        <v>475</v>
      </c>
      <c r="D552" t="s">
        <v>122</v>
      </c>
      <c r="E552" t="s">
        <v>190</v>
      </c>
      <c r="F552" t="s">
        <v>65</v>
      </c>
      <c r="G552" t="s">
        <v>93</v>
      </c>
      <c r="H552" t="s">
        <v>72</v>
      </c>
      <c r="I552" t="s">
        <v>73</v>
      </c>
      <c r="J552" s="8">
        <v>2</v>
      </c>
      <c r="K552" s="9">
        <v>32.99</v>
      </c>
      <c r="L552" s="9">
        <v>15.98</v>
      </c>
    </row>
    <row r="553" spans="1:12">
      <c r="A553" t="s">
        <v>1153</v>
      </c>
      <c r="B553" s="7">
        <v>45853</v>
      </c>
      <c r="C553" t="s">
        <v>1154</v>
      </c>
      <c r="D553" t="s">
        <v>1155</v>
      </c>
      <c r="E553" t="s">
        <v>64</v>
      </c>
      <c r="F553" t="s">
        <v>65</v>
      </c>
      <c r="G553" t="s">
        <v>84</v>
      </c>
      <c r="H553" t="s">
        <v>66</v>
      </c>
      <c r="I553" t="s">
        <v>101</v>
      </c>
      <c r="J553" s="8">
        <v>2</v>
      </c>
      <c r="K553" s="9">
        <v>619.73</v>
      </c>
      <c r="L553" s="9">
        <v>404.25</v>
      </c>
    </row>
    <row r="554" spans="1:12">
      <c r="A554" t="s">
        <v>1156</v>
      </c>
      <c r="B554" s="7">
        <v>45873</v>
      </c>
      <c r="C554" t="s">
        <v>1157</v>
      </c>
      <c r="D554" t="s">
        <v>1000</v>
      </c>
      <c r="E554" t="s">
        <v>44</v>
      </c>
      <c r="F554" t="s">
        <v>45</v>
      </c>
      <c r="G554" t="s">
        <v>53</v>
      </c>
      <c r="H554" t="s">
        <v>72</v>
      </c>
      <c r="I554" t="s">
        <v>73</v>
      </c>
      <c r="J554" s="8">
        <v>2</v>
      </c>
      <c r="K554" s="9">
        <v>32.5</v>
      </c>
      <c r="L554" s="9">
        <v>16.45</v>
      </c>
    </row>
    <row r="555" spans="1:12">
      <c r="A555" t="s">
        <v>1158</v>
      </c>
      <c r="B555" s="7">
        <v>45774</v>
      </c>
      <c r="C555" t="s">
        <v>1159</v>
      </c>
      <c r="D555" t="s">
        <v>1160</v>
      </c>
      <c r="E555" t="s">
        <v>52</v>
      </c>
      <c r="F555" t="s">
        <v>45</v>
      </c>
      <c r="G555" t="s">
        <v>53</v>
      </c>
      <c r="H555" t="s">
        <v>66</v>
      </c>
      <c r="I555" t="s">
        <v>119</v>
      </c>
      <c r="J555" s="8">
        <v>1</v>
      </c>
      <c r="K555" s="9">
        <v>97.66</v>
      </c>
      <c r="L555" s="9">
        <v>48.81</v>
      </c>
    </row>
    <row r="556" spans="1:12">
      <c r="A556" t="s">
        <v>1161</v>
      </c>
      <c r="B556" s="7">
        <v>45885</v>
      </c>
      <c r="C556" t="s">
        <v>885</v>
      </c>
      <c r="D556" t="s">
        <v>178</v>
      </c>
      <c r="E556" t="s">
        <v>77</v>
      </c>
      <c r="F556" t="s">
        <v>78</v>
      </c>
      <c r="G556" t="s">
        <v>126</v>
      </c>
      <c r="H556" t="s">
        <v>47</v>
      </c>
      <c r="I556" t="s">
        <v>136</v>
      </c>
      <c r="J556" s="8">
        <v>3</v>
      </c>
      <c r="K556" s="9">
        <v>1766.85</v>
      </c>
      <c r="L556" s="9">
        <v>1040.23</v>
      </c>
    </row>
    <row r="557" spans="1:12">
      <c r="A557" t="s">
        <v>1162</v>
      </c>
      <c r="B557" s="7">
        <v>45752</v>
      </c>
      <c r="C557" t="s">
        <v>1163</v>
      </c>
      <c r="D557" t="s">
        <v>1164</v>
      </c>
      <c r="E557" t="s">
        <v>64</v>
      </c>
      <c r="F557" t="s">
        <v>65</v>
      </c>
      <c r="G557" t="s">
        <v>93</v>
      </c>
      <c r="H557" t="s">
        <v>47</v>
      </c>
      <c r="I557" t="s">
        <v>136</v>
      </c>
      <c r="J557" s="8">
        <v>4</v>
      </c>
      <c r="K557" s="9">
        <v>1565.45</v>
      </c>
      <c r="L557" s="9">
        <v>998.35</v>
      </c>
    </row>
    <row r="558" spans="1:12">
      <c r="A558" t="s">
        <v>1165</v>
      </c>
      <c r="B558" s="7">
        <v>45765</v>
      </c>
      <c r="C558" t="s">
        <v>1166</v>
      </c>
      <c r="D558" t="s">
        <v>164</v>
      </c>
      <c r="E558" t="s">
        <v>83</v>
      </c>
      <c r="F558" t="s">
        <v>78</v>
      </c>
      <c r="G558" t="s">
        <v>84</v>
      </c>
      <c r="H558" t="s">
        <v>59</v>
      </c>
      <c r="I558" t="s">
        <v>60</v>
      </c>
      <c r="J558" s="8">
        <v>1</v>
      </c>
      <c r="K558" s="9">
        <v>198.54</v>
      </c>
      <c r="L558" s="9">
        <v>110.99</v>
      </c>
    </row>
    <row r="559" spans="1:12">
      <c r="A559" t="s">
        <v>1167</v>
      </c>
      <c r="B559" s="7">
        <v>45671</v>
      </c>
      <c r="C559" t="s">
        <v>1168</v>
      </c>
      <c r="D559" t="s">
        <v>340</v>
      </c>
      <c r="E559" t="s">
        <v>64</v>
      </c>
      <c r="F559" t="s">
        <v>65</v>
      </c>
      <c r="G559" t="s">
        <v>79</v>
      </c>
      <c r="H559" t="s">
        <v>72</v>
      </c>
      <c r="I559" t="s">
        <v>89</v>
      </c>
      <c r="J559" s="8">
        <v>3</v>
      </c>
      <c r="K559" s="9">
        <v>28.24</v>
      </c>
      <c r="L559" s="9">
        <v>11.44</v>
      </c>
    </row>
    <row r="560" spans="1:12">
      <c r="A560" t="s">
        <v>1169</v>
      </c>
      <c r="B560" s="7">
        <v>45701</v>
      </c>
      <c r="C560" t="s">
        <v>1170</v>
      </c>
      <c r="D560" t="s">
        <v>1171</v>
      </c>
      <c r="E560" t="s">
        <v>88</v>
      </c>
      <c r="F560" t="s">
        <v>58</v>
      </c>
      <c r="G560" t="s">
        <v>93</v>
      </c>
      <c r="H560" t="s">
        <v>72</v>
      </c>
      <c r="I560" t="s">
        <v>132</v>
      </c>
      <c r="J560" s="8">
        <v>3</v>
      </c>
      <c r="K560" s="9">
        <v>47.83</v>
      </c>
      <c r="L560" s="9">
        <v>17.73</v>
      </c>
    </row>
    <row r="561" spans="1:12">
      <c r="A561" t="s">
        <v>1172</v>
      </c>
      <c r="B561" s="7">
        <v>45978</v>
      </c>
      <c r="C561" t="s">
        <v>1173</v>
      </c>
      <c r="D561" t="s">
        <v>842</v>
      </c>
      <c r="E561" t="s">
        <v>83</v>
      </c>
      <c r="F561" t="s">
        <v>78</v>
      </c>
      <c r="G561" t="s">
        <v>46</v>
      </c>
      <c r="H561" t="s">
        <v>66</v>
      </c>
      <c r="I561" t="s">
        <v>106</v>
      </c>
      <c r="J561" s="8">
        <v>1</v>
      </c>
      <c r="K561" s="9">
        <v>1261.26</v>
      </c>
      <c r="L561" s="9">
        <v>798.39</v>
      </c>
    </row>
    <row r="562" spans="1:12">
      <c r="A562" t="s">
        <v>1174</v>
      </c>
      <c r="B562" s="7">
        <v>45901</v>
      </c>
      <c r="C562" t="s">
        <v>866</v>
      </c>
      <c r="D562" t="s">
        <v>468</v>
      </c>
      <c r="E562" t="s">
        <v>77</v>
      </c>
      <c r="F562" t="s">
        <v>78</v>
      </c>
      <c r="G562" t="s">
        <v>53</v>
      </c>
      <c r="H562" t="s">
        <v>47</v>
      </c>
      <c r="I562" t="s">
        <v>203</v>
      </c>
      <c r="J562" s="8">
        <v>2</v>
      </c>
      <c r="K562" s="9">
        <v>1039.42</v>
      </c>
      <c r="L562" s="9">
        <v>631.22</v>
      </c>
    </row>
    <row r="563" spans="1:12">
      <c r="A563" t="s">
        <v>1175</v>
      </c>
      <c r="B563" s="7">
        <v>45960</v>
      </c>
      <c r="C563" t="s">
        <v>849</v>
      </c>
      <c r="D563" t="s">
        <v>87</v>
      </c>
      <c r="E563" t="s">
        <v>64</v>
      </c>
      <c r="F563" t="s">
        <v>65</v>
      </c>
      <c r="G563" t="s">
        <v>93</v>
      </c>
      <c r="H563" t="s">
        <v>66</v>
      </c>
      <c r="I563" t="s">
        <v>119</v>
      </c>
      <c r="J563" s="8">
        <v>2</v>
      </c>
      <c r="K563" s="9">
        <v>97.34</v>
      </c>
      <c r="L563" s="9">
        <v>48.52</v>
      </c>
    </row>
    <row r="564" spans="1:12">
      <c r="A564" t="s">
        <v>1176</v>
      </c>
      <c r="B564" s="7">
        <v>45835</v>
      </c>
      <c r="C564" t="s">
        <v>611</v>
      </c>
      <c r="D564" t="s">
        <v>421</v>
      </c>
      <c r="E564" t="s">
        <v>57</v>
      </c>
      <c r="F564" t="s">
        <v>58</v>
      </c>
      <c r="G564" t="s">
        <v>126</v>
      </c>
      <c r="H564" t="s">
        <v>72</v>
      </c>
      <c r="I564" t="s">
        <v>89</v>
      </c>
      <c r="J564" s="8">
        <v>2</v>
      </c>
      <c r="K564" s="9">
        <v>26.99</v>
      </c>
      <c r="L564" s="9">
        <v>10.64</v>
      </c>
    </row>
    <row r="565" spans="1:12">
      <c r="A565" t="s">
        <v>1177</v>
      </c>
      <c r="B565" s="7">
        <v>45737</v>
      </c>
      <c r="C565" t="s">
        <v>922</v>
      </c>
      <c r="D565" t="s">
        <v>84</v>
      </c>
      <c r="E565" t="s">
        <v>175</v>
      </c>
      <c r="F565" t="s">
        <v>58</v>
      </c>
      <c r="G565" t="s">
        <v>126</v>
      </c>
      <c r="H565" t="s">
        <v>47</v>
      </c>
      <c r="I565" t="s">
        <v>136</v>
      </c>
      <c r="J565" s="8">
        <v>1</v>
      </c>
      <c r="K565" s="9">
        <v>1534.52</v>
      </c>
      <c r="L565" s="9">
        <v>1045.73</v>
      </c>
    </row>
    <row r="566" spans="1:12">
      <c r="A566" t="s">
        <v>1178</v>
      </c>
      <c r="B566" s="7">
        <v>45898</v>
      </c>
      <c r="C566" t="s">
        <v>205</v>
      </c>
      <c r="D566" t="s">
        <v>206</v>
      </c>
      <c r="E566" t="s">
        <v>44</v>
      </c>
      <c r="F566" t="s">
        <v>45</v>
      </c>
      <c r="G566" t="s">
        <v>126</v>
      </c>
      <c r="H566" t="s">
        <v>47</v>
      </c>
      <c r="I566" t="s">
        <v>203</v>
      </c>
      <c r="J566" s="8">
        <v>2</v>
      </c>
      <c r="K566" s="9">
        <v>1012.5</v>
      </c>
      <c r="L566" s="9">
        <v>609.61</v>
      </c>
    </row>
    <row r="567" spans="1:12">
      <c r="A567" t="s">
        <v>1179</v>
      </c>
      <c r="B567" s="7">
        <v>45878</v>
      </c>
      <c r="C567" t="s">
        <v>462</v>
      </c>
      <c r="D567" t="s">
        <v>174</v>
      </c>
      <c r="E567" t="s">
        <v>64</v>
      </c>
      <c r="F567" t="s">
        <v>65</v>
      </c>
      <c r="G567" t="s">
        <v>79</v>
      </c>
      <c r="H567" t="s">
        <v>66</v>
      </c>
      <c r="I567" t="s">
        <v>106</v>
      </c>
      <c r="J567" s="8">
        <v>3</v>
      </c>
      <c r="K567" s="9">
        <v>1274.44</v>
      </c>
      <c r="L567" s="9">
        <v>839.47</v>
      </c>
    </row>
    <row r="568" spans="1:12">
      <c r="A568" t="s">
        <v>1180</v>
      </c>
      <c r="B568" s="7">
        <v>45945</v>
      </c>
      <c r="C568" t="s">
        <v>849</v>
      </c>
      <c r="D568" t="s">
        <v>87</v>
      </c>
      <c r="E568" t="s">
        <v>175</v>
      </c>
      <c r="F568" t="s">
        <v>58</v>
      </c>
      <c r="G568" t="s">
        <v>128</v>
      </c>
      <c r="H568" t="s">
        <v>66</v>
      </c>
      <c r="I568" t="s">
        <v>165</v>
      </c>
      <c r="J568" s="8">
        <v>2</v>
      </c>
      <c r="K568" s="9">
        <v>174.15</v>
      </c>
      <c r="L568" s="9">
        <v>96.63</v>
      </c>
    </row>
    <row r="569" spans="1:12">
      <c r="A569" t="s">
        <v>1181</v>
      </c>
      <c r="B569" s="7">
        <v>45770</v>
      </c>
      <c r="C569" t="s">
        <v>1182</v>
      </c>
      <c r="D569" t="s">
        <v>494</v>
      </c>
      <c r="E569" t="s">
        <v>57</v>
      </c>
      <c r="F569" t="s">
        <v>58</v>
      </c>
      <c r="G569" t="s">
        <v>128</v>
      </c>
      <c r="H569" t="s">
        <v>66</v>
      </c>
      <c r="I569" t="s">
        <v>110</v>
      </c>
      <c r="J569" s="8">
        <v>1</v>
      </c>
      <c r="K569" s="9">
        <v>258.27</v>
      </c>
      <c r="L569" s="9">
        <v>141.97999999999999</v>
      </c>
    </row>
    <row r="570" spans="1:12">
      <c r="A570" t="s">
        <v>1183</v>
      </c>
      <c r="B570" s="7">
        <v>45803</v>
      </c>
      <c r="C570" t="s">
        <v>455</v>
      </c>
      <c r="D570" t="s">
        <v>209</v>
      </c>
      <c r="E570" t="s">
        <v>190</v>
      </c>
      <c r="F570" t="s">
        <v>65</v>
      </c>
      <c r="G570" t="s">
        <v>126</v>
      </c>
      <c r="H570" t="s">
        <v>59</v>
      </c>
      <c r="I570" t="s">
        <v>251</v>
      </c>
      <c r="J570" s="8">
        <v>3</v>
      </c>
      <c r="K570" s="9">
        <v>126.22</v>
      </c>
      <c r="L570" s="9">
        <v>60.85</v>
      </c>
    </row>
    <row r="571" spans="1:12">
      <c r="A571" t="s">
        <v>1184</v>
      </c>
      <c r="B571" s="7">
        <v>45806</v>
      </c>
      <c r="C571" t="s">
        <v>909</v>
      </c>
      <c r="D571" t="s">
        <v>910</v>
      </c>
      <c r="E571" t="s">
        <v>52</v>
      </c>
      <c r="F571" t="s">
        <v>45</v>
      </c>
      <c r="G571" t="s">
        <v>93</v>
      </c>
      <c r="H571" t="s">
        <v>66</v>
      </c>
      <c r="I571" t="s">
        <v>119</v>
      </c>
      <c r="J571" s="8">
        <v>1</v>
      </c>
      <c r="K571" s="9">
        <v>94.84</v>
      </c>
      <c r="L571" s="9">
        <v>47.82</v>
      </c>
    </row>
    <row r="572" spans="1:12">
      <c r="A572" t="s">
        <v>1185</v>
      </c>
      <c r="B572" s="7">
        <v>45822</v>
      </c>
      <c r="C572" t="s">
        <v>873</v>
      </c>
      <c r="D572" t="s">
        <v>874</v>
      </c>
      <c r="E572" t="s">
        <v>190</v>
      </c>
      <c r="F572" t="s">
        <v>65</v>
      </c>
      <c r="G572" t="s">
        <v>97</v>
      </c>
      <c r="H572" t="s">
        <v>47</v>
      </c>
      <c r="I572" t="s">
        <v>48</v>
      </c>
      <c r="J572" s="8">
        <v>1</v>
      </c>
      <c r="K572" s="9">
        <v>149.99</v>
      </c>
      <c r="L572" s="9">
        <v>75.209999999999994</v>
      </c>
    </row>
    <row r="573" spans="1:12">
      <c r="A573" t="s">
        <v>1186</v>
      </c>
      <c r="B573" s="7">
        <v>45722</v>
      </c>
      <c r="C573" t="s">
        <v>1075</v>
      </c>
      <c r="D573" t="s">
        <v>1076</v>
      </c>
      <c r="E573" t="s">
        <v>52</v>
      </c>
      <c r="F573" t="s">
        <v>45</v>
      </c>
      <c r="G573" t="s">
        <v>126</v>
      </c>
      <c r="H573" t="s">
        <v>66</v>
      </c>
      <c r="I573" t="s">
        <v>106</v>
      </c>
      <c r="J573" s="8">
        <v>3</v>
      </c>
      <c r="K573" s="9">
        <v>1298.83</v>
      </c>
      <c r="L573" s="9">
        <v>802.47</v>
      </c>
    </row>
    <row r="574" spans="1:12">
      <c r="A574" t="s">
        <v>1187</v>
      </c>
      <c r="B574" s="7">
        <v>45833</v>
      </c>
      <c r="C574" t="s">
        <v>585</v>
      </c>
      <c r="D574" t="s">
        <v>586</v>
      </c>
      <c r="E574" t="s">
        <v>71</v>
      </c>
      <c r="F574" t="s">
        <v>45</v>
      </c>
      <c r="G574" t="s">
        <v>97</v>
      </c>
      <c r="H574" t="s">
        <v>47</v>
      </c>
      <c r="I574" t="s">
        <v>48</v>
      </c>
      <c r="J574" s="8">
        <v>2</v>
      </c>
      <c r="K574" s="9">
        <v>167.66</v>
      </c>
      <c r="L574" s="9">
        <v>74.989999999999995</v>
      </c>
    </row>
    <row r="575" spans="1:12">
      <c r="A575" t="s">
        <v>1188</v>
      </c>
      <c r="B575" s="7">
        <v>45827</v>
      </c>
      <c r="C575" t="s">
        <v>1189</v>
      </c>
      <c r="D575" t="s">
        <v>753</v>
      </c>
      <c r="E575" t="s">
        <v>64</v>
      </c>
      <c r="F575" t="s">
        <v>65</v>
      </c>
      <c r="G575" t="s">
        <v>79</v>
      </c>
      <c r="H575" t="s">
        <v>59</v>
      </c>
      <c r="I575" t="s">
        <v>60</v>
      </c>
      <c r="J575" s="8">
        <v>1</v>
      </c>
      <c r="K575" s="9">
        <v>218.94</v>
      </c>
      <c r="L575" s="9">
        <v>111.74</v>
      </c>
    </row>
    <row r="576" spans="1:12">
      <c r="A576" t="s">
        <v>1190</v>
      </c>
      <c r="B576" s="7">
        <v>45750</v>
      </c>
      <c r="C576" t="s">
        <v>1191</v>
      </c>
      <c r="D576" t="s">
        <v>842</v>
      </c>
      <c r="E576" t="s">
        <v>57</v>
      </c>
      <c r="F576" t="s">
        <v>58</v>
      </c>
      <c r="G576" t="s">
        <v>46</v>
      </c>
      <c r="H576" t="s">
        <v>66</v>
      </c>
      <c r="I576" t="s">
        <v>67</v>
      </c>
      <c r="J576" s="8">
        <v>1</v>
      </c>
      <c r="K576" s="9">
        <v>232.37</v>
      </c>
      <c r="L576" s="9">
        <v>128.16999999999999</v>
      </c>
    </row>
    <row r="577" spans="1:12">
      <c r="A577" t="s">
        <v>1192</v>
      </c>
      <c r="B577" s="7">
        <v>45855</v>
      </c>
      <c r="C577" t="s">
        <v>467</v>
      </c>
      <c r="D577" t="s">
        <v>468</v>
      </c>
      <c r="E577" t="s">
        <v>71</v>
      </c>
      <c r="F577" t="s">
        <v>45</v>
      </c>
      <c r="G577" t="s">
        <v>97</v>
      </c>
      <c r="H577" t="s">
        <v>66</v>
      </c>
      <c r="I577" t="s">
        <v>67</v>
      </c>
      <c r="J577" s="8">
        <v>3</v>
      </c>
      <c r="K577" s="9">
        <v>219.22</v>
      </c>
      <c r="L577" s="9">
        <v>127.38</v>
      </c>
    </row>
    <row r="578" spans="1:12">
      <c r="A578" t="s">
        <v>1193</v>
      </c>
      <c r="B578" s="7">
        <v>45924</v>
      </c>
      <c r="C578" t="s">
        <v>866</v>
      </c>
      <c r="D578" t="s">
        <v>468</v>
      </c>
      <c r="E578" t="s">
        <v>146</v>
      </c>
      <c r="F578" t="s">
        <v>45</v>
      </c>
      <c r="G578" t="s">
        <v>84</v>
      </c>
      <c r="H578" t="s">
        <v>47</v>
      </c>
      <c r="I578" t="s">
        <v>48</v>
      </c>
      <c r="J578" s="8">
        <v>3</v>
      </c>
      <c r="K578" s="9">
        <v>153.80000000000001</v>
      </c>
      <c r="L578" s="9">
        <v>74.33</v>
      </c>
    </row>
    <row r="579" spans="1:12">
      <c r="A579" t="s">
        <v>1194</v>
      </c>
      <c r="B579" s="7">
        <v>45739</v>
      </c>
      <c r="C579" t="s">
        <v>698</v>
      </c>
      <c r="D579" t="s">
        <v>606</v>
      </c>
      <c r="E579" t="s">
        <v>88</v>
      </c>
      <c r="F579" t="s">
        <v>58</v>
      </c>
      <c r="G579" t="s">
        <v>53</v>
      </c>
      <c r="H579" t="s">
        <v>66</v>
      </c>
      <c r="I579" t="s">
        <v>101</v>
      </c>
      <c r="J579" s="8">
        <v>2</v>
      </c>
      <c r="K579" s="9">
        <v>580.52</v>
      </c>
      <c r="L579" s="9">
        <v>403.65</v>
      </c>
    </row>
    <row r="580" spans="1:12">
      <c r="A580" t="s">
        <v>1195</v>
      </c>
      <c r="B580" s="7">
        <v>45984</v>
      </c>
      <c r="C580" t="s">
        <v>1163</v>
      </c>
      <c r="D580" t="s">
        <v>1164</v>
      </c>
      <c r="E580" t="s">
        <v>52</v>
      </c>
      <c r="F580" t="s">
        <v>45</v>
      </c>
      <c r="G580" t="s">
        <v>46</v>
      </c>
      <c r="H580" t="s">
        <v>66</v>
      </c>
      <c r="I580" t="s">
        <v>106</v>
      </c>
      <c r="J580" s="8">
        <v>1</v>
      </c>
      <c r="K580" s="9">
        <v>1230.08</v>
      </c>
      <c r="L580" s="9">
        <v>790.62</v>
      </c>
    </row>
    <row r="581" spans="1:12">
      <c r="A581" t="s">
        <v>1196</v>
      </c>
      <c r="B581" s="7">
        <v>45982</v>
      </c>
      <c r="C581" t="s">
        <v>271</v>
      </c>
      <c r="D581" t="s">
        <v>272</v>
      </c>
      <c r="E581" t="s">
        <v>146</v>
      </c>
      <c r="F581" t="s">
        <v>45</v>
      </c>
      <c r="G581" t="s">
        <v>97</v>
      </c>
      <c r="H581" t="s">
        <v>66</v>
      </c>
      <c r="I581" t="s">
        <v>67</v>
      </c>
      <c r="J581" s="8">
        <v>2</v>
      </c>
      <c r="K581" s="9">
        <v>205.1</v>
      </c>
      <c r="L581" s="9">
        <v>127.94</v>
      </c>
    </row>
    <row r="582" spans="1:12">
      <c r="A582" t="s">
        <v>1197</v>
      </c>
      <c r="B582" s="7">
        <v>45662</v>
      </c>
      <c r="C582" t="s">
        <v>792</v>
      </c>
      <c r="D582" t="s">
        <v>521</v>
      </c>
      <c r="E582" t="s">
        <v>52</v>
      </c>
      <c r="F582" t="s">
        <v>45</v>
      </c>
      <c r="G582" t="s">
        <v>97</v>
      </c>
      <c r="H582" t="s">
        <v>47</v>
      </c>
      <c r="I582" t="s">
        <v>136</v>
      </c>
      <c r="J582" s="8">
        <v>5</v>
      </c>
      <c r="K582" s="9">
        <v>1678.32</v>
      </c>
      <c r="L582" s="9">
        <v>1035.57</v>
      </c>
    </row>
    <row r="583" spans="1:12">
      <c r="A583" t="s">
        <v>1198</v>
      </c>
      <c r="B583" s="7">
        <v>45703</v>
      </c>
      <c r="C583" t="s">
        <v>895</v>
      </c>
      <c r="D583" t="s">
        <v>92</v>
      </c>
      <c r="E583" t="s">
        <v>190</v>
      </c>
      <c r="F583" t="s">
        <v>65</v>
      </c>
      <c r="G583" t="s">
        <v>53</v>
      </c>
      <c r="H583" t="s">
        <v>66</v>
      </c>
      <c r="I583" t="s">
        <v>119</v>
      </c>
      <c r="J583" s="8">
        <v>1</v>
      </c>
      <c r="K583" s="9">
        <v>95.47</v>
      </c>
      <c r="L583" s="9">
        <v>48.71</v>
      </c>
    </row>
    <row r="584" spans="1:12">
      <c r="A584" t="s">
        <v>1199</v>
      </c>
      <c r="B584" s="7">
        <v>45840</v>
      </c>
      <c r="C584" t="s">
        <v>256</v>
      </c>
      <c r="D584" t="s">
        <v>257</v>
      </c>
      <c r="E584" t="s">
        <v>77</v>
      </c>
      <c r="F584" t="s">
        <v>78</v>
      </c>
      <c r="G584" t="s">
        <v>79</v>
      </c>
      <c r="H584" t="s">
        <v>66</v>
      </c>
      <c r="I584" t="s">
        <v>116</v>
      </c>
      <c r="J584" s="8">
        <v>3</v>
      </c>
      <c r="K584" s="9">
        <v>56.94</v>
      </c>
      <c r="L584" s="9">
        <v>28.65</v>
      </c>
    </row>
    <row r="585" spans="1:12">
      <c r="A585" t="s">
        <v>1200</v>
      </c>
      <c r="B585" s="7">
        <v>45943</v>
      </c>
      <c r="C585" t="s">
        <v>397</v>
      </c>
      <c r="D585" t="s">
        <v>398</v>
      </c>
      <c r="E585" t="s">
        <v>64</v>
      </c>
      <c r="F585" t="s">
        <v>65</v>
      </c>
      <c r="G585" t="s">
        <v>53</v>
      </c>
      <c r="H585" t="s">
        <v>66</v>
      </c>
      <c r="I585" t="s">
        <v>165</v>
      </c>
      <c r="J585" s="8">
        <v>3</v>
      </c>
      <c r="K585" s="9">
        <v>187.83</v>
      </c>
      <c r="L585" s="9">
        <v>97.32</v>
      </c>
    </row>
    <row r="586" spans="1:12">
      <c r="A586" t="s">
        <v>1201</v>
      </c>
      <c r="B586" s="7">
        <v>46010</v>
      </c>
      <c r="C586" t="s">
        <v>312</v>
      </c>
      <c r="D586" t="s">
        <v>313</v>
      </c>
      <c r="E586" t="s">
        <v>83</v>
      </c>
      <c r="F586" t="s">
        <v>78</v>
      </c>
      <c r="G586" t="s">
        <v>79</v>
      </c>
      <c r="H586" t="s">
        <v>66</v>
      </c>
      <c r="I586" t="s">
        <v>165</v>
      </c>
      <c r="J586" s="8">
        <v>2</v>
      </c>
      <c r="K586" s="9">
        <v>186.96</v>
      </c>
      <c r="L586" s="9">
        <v>93.11</v>
      </c>
    </row>
    <row r="587" spans="1:12">
      <c r="A587" t="s">
        <v>1202</v>
      </c>
      <c r="B587" s="7">
        <v>45944</v>
      </c>
      <c r="C587" t="s">
        <v>42</v>
      </c>
      <c r="D587" t="s">
        <v>43</v>
      </c>
      <c r="E587" t="s">
        <v>64</v>
      </c>
      <c r="F587" t="s">
        <v>65</v>
      </c>
      <c r="G587" t="s">
        <v>46</v>
      </c>
      <c r="H587" t="s">
        <v>59</v>
      </c>
      <c r="I587" t="s">
        <v>60</v>
      </c>
      <c r="J587" s="8">
        <v>1</v>
      </c>
      <c r="K587" s="9">
        <v>217.26</v>
      </c>
      <c r="L587" s="9">
        <v>112.15</v>
      </c>
    </row>
    <row r="588" spans="1:12">
      <c r="A588" t="s">
        <v>1203</v>
      </c>
      <c r="B588" s="7">
        <v>45897</v>
      </c>
      <c r="C588" t="s">
        <v>1075</v>
      </c>
      <c r="D588" t="s">
        <v>1076</v>
      </c>
      <c r="E588" t="s">
        <v>105</v>
      </c>
      <c r="F588" t="s">
        <v>65</v>
      </c>
      <c r="G588" t="s">
        <v>53</v>
      </c>
      <c r="H588" t="s">
        <v>47</v>
      </c>
      <c r="I588" t="s">
        <v>203</v>
      </c>
      <c r="J588" s="8">
        <v>1</v>
      </c>
      <c r="K588" s="9">
        <v>1033.6099999999999</v>
      </c>
      <c r="L588" s="9">
        <v>630.23</v>
      </c>
    </row>
    <row r="589" spans="1:12">
      <c r="A589" t="s">
        <v>1204</v>
      </c>
      <c r="B589" s="7">
        <v>45888</v>
      </c>
      <c r="C589" t="s">
        <v>852</v>
      </c>
      <c r="D589" t="s">
        <v>515</v>
      </c>
      <c r="E589" t="s">
        <v>44</v>
      </c>
      <c r="F589" t="s">
        <v>45</v>
      </c>
      <c r="G589" t="s">
        <v>93</v>
      </c>
      <c r="H589" t="s">
        <v>66</v>
      </c>
      <c r="I589" t="s">
        <v>67</v>
      </c>
      <c r="J589" s="8">
        <v>1</v>
      </c>
      <c r="K589" s="9">
        <v>213.29</v>
      </c>
      <c r="L589" s="9">
        <v>123.67</v>
      </c>
    </row>
    <row r="590" spans="1:12">
      <c r="A590" t="s">
        <v>1205</v>
      </c>
      <c r="B590" s="7">
        <v>45752</v>
      </c>
      <c r="C590" t="s">
        <v>841</v>
      </c>
      <c r="D590" t="s">
        <v>842</v>
      </c>
      <c r="E590" t="s">
        <v>77</v>
      </c>
      <c r="F590" t="s">
        <v>78</v>
      </c>
      <c r="G590" t="s">
        <v>128</v>
      </c>
      <c r="H590" t="s">
        <v>72</v>
      </c>
      <c r="I590" t="s">
        <v>89</v>
      </c>
      <c r="J590" s="8">
        <v>4</v>
      </c>
      <c r="K590" s="9">
        <v>28.64</v>
      </c>
      <c r="L590" s="9">
        <v>10.88</v>
      </c>
    </row>
    <row r="591" spans="1:12">
      <c r="A591" t="s">
        <v>1206</v>
      </c>
      <c r="B591" s="7">
        <v>45995</v>
      </c>
      <c r="C591" t="s">
        <v>1207</v>
      </c>
      <c r="D591" t="s">
        <v>372</v>
      </c>
      <c r="E591" t="s">
        <v>146</v>
      </c>
      <c r="F591" t="s">
        <v>45</v>
      </c>
      <c r="G591" t="s">
        <v>84</v>
      </c>
      <c r="H591" t="s">
        <v>47</v>
      </c>
      <c r="I591" t="s">
        <v>203</v>
      </c>
      <c r="J591" s="8">
        <v>5</v>
      </c>
      <c r="K591" s="9">
        <v>1031.8</v>
      </c>
      <c r="L591" s="9">
        <v>594.87</v>
      </c>
    </row>
    <row r="592" spans="1:12">
      <c r="A592" t="s">
        <v>1208</v>
      </c>
      <c r="B592" s="7">
        <v>45971</v>
      </c>
      <c r="C592" t="s">
        <v>144</v>
      </c>
      <c r="D592" t="s">
        <v>145</v>
      </c>
      <c r="E592" t="s">
        <v>64</v>
      </c>
      <c r="F592" t="s">
        <v>65</v>
      </c>
      <c r="G592" t="s">
        <v>93</v>
      </c>
      <c r="H592" t="s">
        <v>59</v>
      </c>
      <c r="I592" t="s">
        <v>251</v>
      </c>
      <c r="J592" s="8">
        <v>1</v>
      </c>
      <c r="K592" s="9">
        <v>123.93</v>
      </c>
      <c r="L592" s="9">
        <v>61.12</v>
      </c>
    </row>
    <row r="593" spans="1:12">
      <c r="A593" t="s">
        <v>1209</v>
      </c>
      <c r="B593" s="7">
        <v>45680</v>
      </c>
      <c r="C593" t="s">
        <v>1149</v>
      </c>
      <c r="D593" t="s">
        <v>209</v>
      </c>
      <c r="E593" t="s">
        <v>105</v>
      </c>
      <c r="F593" t="s">
        <v>65</v>
      </c>
      <c r="G593" t="s">
        <v>84</v>
      </c>
      <c r="H593" t="s">
        <v>72</v>
      </c>
      <c r="I593" t="s">
        <v>73</v>
      </c>
      <c r="J593" s="8">
        <v>4</v>
      </c>
      <c r="K593" s="9">
        <v>30.38</v>
      </c>
      <c r="L593" s="9">
        <v>16.48</v>
      </c>
    </row>
    <row r="594" spans="1:12">
      <c r="A594" t="s">
        <v>1210</v>
      </c>
      <c r="B594" s="7">
        <v>45708</v>
      </c>
      <c r="C594" t="s">
        <v>825</v>
      </c>
      <c r="D594" t="s">
        <v>542</v>
      </c>
      <c r="E594" t="s">
        <v>52</v>
      </c>
      <c r="F594" t="s">
        <v>45</v>
      </c>
      <c r="G594" t="s">
        <v>97</v>
      </c>
      <c r="H594" t="s">
        <v>47</v>
      </c>
      <c r="I594" t="s">
        <v>48</v>
      </c>
      <c r="J594" s="8">
        <v>1</v>
      </c>
      <c r="K594" s="9">
        <v>164.2</v>
      </c>
      <c r="L594" s="9">
        <v>74.33</v>
      </c>
    </row>
    <row r="595" spans="1:12">
      <c r="A595" t="s">
        <v>1211</v>
      </c>
      <c r="B595" s="7">
        <v>45683</v>
      </c>
      <c r="C595" t="s">
        <v>688</v>
      </c>
      <c r="D595" t="s">
        <v>468</v>
      </c>
      <c r="E595" t="s">
        <v>105</v>
      </c>
      <c r="F595" t="s">
        <v>65</v>
      </c>
      <c r="G595" t="s">
        <v>126</v>
      </c>
      <c r="H595" t="s">
        <v>72</v>
      </c>
      <c r="I595" t="s">
        <v>132</v>
      </c>
      <c r="J595" s="8">
        <v>2</v>
      </c>
      <c r="K595" s="9">
        <v>45.94</v>
      </c>
      <c r="L595" s="9">
        <v>17.38</v>
      </c>
    </row>
    <row r="596" spans="1:12">
      <c r="A596" t="s">
        <v>1212</v>
      </c>
      <c r="B596" s="7">
        <v>45698</v>
      </c>
      <c r="C596" t="s">
        <v>1213</v>
      </c>
      <c r="D596" t="s">
        <v>494</v>
      </c>
      <c r="E596" t="s">
        <v>146</v>
      </c>
      <c r="F596" t="s">
        <v>45</v>
      </c>
      <c r="G596" t="s">
        <v>46</v>
      </c>
      <c r="H596" t="s">
        <v>72</v>
      </c>
      <c r="I596" t="s">
        <v>73</v>
      </c>
      <c r="J596" s="8">
        <v>2</v>
      </c>
      <c r="K596" s="9">
        <v>32.83</v>
      </c>
      <c r="L596" s="9">
        <v>15.82</v>
      </c>
    </row>
    <row r="597" spans="1:12">
      <c r="A597" t="s">
        <v>1214</v>
      </c>
      <c r="B597" s="7">
        <v>46020</v>
      </c>
      <c r="C597" t="s">
        <v>1215</v>
      </c>
      <c r="D597" t="s">
        <v>603</v>
      </c>
      <c r="E597" t="s">
        <v>57</v>
      </c>
      <c r="F597" t="s">
        <v>58</v>
      </c>
      <c r="G597" t="s">
        <v>53</v>
      </c>
      <c r="H597" t="s">
        <v>66</v>
      </c>
      <c r="I597" t="s">
        <v>110</v>
      </c>
      <c r="J597" s="8">
        <v>1</v>
      </c>
      <c r="K597" s="9">
        <v>265.86</v>
      </c>
      <c r="L597" s="9">
        <v>145.34</v>
      </c>
    </row>
    <row r="598" spans="1:12">
      <c r="A598" t="s">
        <v>1216</v>
      </c>
      <c r="B598" s="7">
        <v>45697</v>
      </c>
      <c r="C598" t="s">
        <v>755</v>
      </c>
      <c r="D598" t="s">
        <v>756</v>
      </c>
      <c r="E598" t="s">
        <v>52</v>
      </c>
      <c r="F598" t="s">
        <v>45</v>
      </c>
      <c r="G598" t="s">
        <v>126</v>
      </c>
      <c r="H598" t="s">
        <v>66</v>
      </c>
      <c r="I598" t="s">
        <v>110</v>
      </c>
      <c r="J598" s="8">
        <v>5</v>
      </c>
      <c r="K598" s="9">
        <v>279.26</v>
      </c>
      <c r="L598" s="9">
        <v>140.33000000000001</v>
      </c>
    </row>
    <row r="599" spans="1:12">
      <c r="A599" t="s">
        <v>1217</v>
      </c>
      <c r="B599" s="7">
        <v>45755</v>
      </c>
      <c r="C599" t="s">
        <v>915</v>
      </c>
      <c r="D599" t="s">
        <v>46</v>
      </c>
      <c r="E599" t="s">
        <v>146</v>
      </c>
      <c r="F599" t="s">
        <v>45</v>
      </c>
      <c r="G599" t="s">
        <v>128</v>
      </c>
      <c r="H599" t="s">
        <v>72</v>
      </c>
      <c r="I599" t="s">
        <v>89</v>
      </c>
      <c r="J599" s="8">
        <v>1</v>
      </c>
      <c r="K599" s="9">
        <v>28.8</v>
      </c>
      <c r="L599" s="9">
        <v>11.06</v>
      </c>
    </row>
    <row r="600" spans="1:12">
      <c r="A600" t="s">
        <v>1218</v>
      </c>
      <c r="B600" s="7">
        <v>45712</v>
      </c>
      <c r="C600" t="s">
        <v>1219</v>
      </c>
      <c r="D600" t="s">
        <v>343</v>
      </c>
      <c r="E600" t="s">
        <v>44</v>
      </c>
      <c r="F600" t="s">
        <v>45</v>
      </c>
      <c r="G600" t="s">
        <v>128</v>
      </c>
      <c r="H600" t="s">
        <v>72</v>
      </c>
      <c r="I600" t="s">
        <v>89</v>
      </c>
      <c r="J600" s="8">
        <v>3</v>
      </c>
      <c r="K600" s="9">
        <v>28.46</v>
      </c>
      <c r="L600" s="9">
        <v>11.15</v>
      </c>
    </row>
    <row r="601" spans="1:12">
      <c r="A601" t="s">
        <v>1220</v>
      </c>
      <c r="B601" s="7">
        <v>45743</v>
      </c>
      <c r="C601" t="s">
        <v>1221</v>
      </c>
      <c r="D601" t="s">
        <v>1222</v>
      </c>
      <c r="E601" t="s">
        <v>77</v>
      </c>
      <c r="F601" t="s">
        <v>78</v>
      </c>
      <c r="G601" t="s">
        <v>84</v>
      </c>
      <c r="H601" t="s">
        <v>47</v>
      </c>
      <c r="I601" t="s">
        <v>136</v>
      </c>
      <c r="J601" s="8">
        <v>3</v>
      </c>
      <c r="K601" s="9">
        <v>1670.62</v>
      </c>
      <c r="L601" s="9">
        <v>1020.38</v>
      </c>
    </row>
    <row r="602" spans="1:12">
      <c r="A602" t="s">
        <v>1223</v>
      </c>
      <c r="B602" s="7">
        <v>45838</v>
      </c>
      <c r="C602" t="s">
        <v>917</v>
      </c>
      <c r="D602" t="s">
        <v>918</v>
      </c>
      <c r="E602" t="s">
        <v>44</v>
      </c>
      <c r="F602" t="s">
        <v>45</v>
      </c>
      <c r="G602" t="s">
        <v>46</v>
      </c>
      <c r="H602" t="s">
        <v>72</v>
      </c>
      <c r="I602" t="s">
        <v>89</v>
      </c>
      <c r="J602" s="8">
        <v>4</v>
      </c>
      <c r="K602" s="9">
        <v>28.35</v>
      </c>
      <c r="L602" s="9">
        <v>11.44</v>
      </c>
    </row>
    <row r="603" spans="1:12">
      <c r="A603" t="s">
        <v>1224</v>
      </c>
      <c r="B603" s="7">
        <v>45823</v>
      </c>
      <c r="C603" t="s">
        <v>600</v>
      </c>
      <c r="D603" t="s">
        <v>542</v>
      </c>
      <c r="E603" t="s">
        <v>175</v>
      </c>
      <c r="F603" t="s">
        <v>58</v>
      </c>
      <c r="G603" t="s">
        <v>128</v>
      </c>
      <c r="H603" t="s">
        <v>47</v>
      </c>
      <c r="I603" t="s">
        <v>136</v>
      </c>
      <c r="J603" s="8">
        <v>2</v>
      </c>
      <c r="K603" s="9">
        <v>1673.88</v>
      </c>
      <c r="L603" s="9">
        <v>996.66</v>
      </c>
    </row>
    <row r="604" spans="1:12">
      <c r="A604" t="s">
        <v>1225</v>
      </c>
      <c r="B604" s="7">
        <v>45842</v>
      </c>
      <c r="C604" t="s">
        <v>1226</v>
      </c>
      <c r="D604" t="s">
        <v>944</v>
      </c>
      <c r="E604" t="s">
        <v>105</v>
      </c>
      <c r="F604" t="s">
        <v>65</v>
      </c>
      <c r="G604" t="s">
        <v>126</v>
      </c>
      <c r="H604" t="s">
        <v>66</v>
      </c>
      <c r="I604" t="s">
        <v>101</v>
      </c>
      <c r="J604" s="8">
        <v>5</v>
      </c>
      <c r="K604" s="9">
        <v>618.22</v>
      </c>
      <c r="L604" s="9">
        <v>386.79</v>
      </c>
    </row>
    <row r="605" spans="1:12">
      <c r="A605" t="s">
        <v>1227</v>
      </c>
      <c r="B605" s="7">
        <v>45923</v>
      </c>
      <c r="C605" t="s">
        <v>915</v>
      </c>
      <c r="D605" t="s">
        <v>46</v>
      </c>
      <c r="E605" t="s">
        <v>71</v>
      </c>
      <c r="F605" t="s">
        <v>45</v>
      </c>
      <c r="G605" t="s">
        <v>79</v>
      </c>
      <c r="H605" t="s">
        <v>66</v>
      </c>
      <c r="I605" t="s">
        <v>106</v>
      </c>
      <c r="J605" s="8">
        <v>1</v>
      </c>
      <c r="K605" s="9">
        <v>1329.44</v>
      </c>
      <c r="L605" s="9">
        <v>787.63</v>
      </c>
    </row>
    <row r="606" spans="1:12">
      <c r="A606" t="s">
        <v>1228</v>
      </c>
      <c r="B606" s="7">
        <v>45669</v>
      </c>
      <c r="C606" t="s">
        <v>290</v>
      </c>
      <c r="D606" t="s">
        <v>291</v>
      </c>
      <c r="E606" t="s">
        <v>146</v>
      </c>
      <c r="F606" t="s">
        <v>45</v>
      </c>
      <c r="G606" t="s">
        <v>53</v>
      </c>
      <c r="H606" t="s">
        <v>66</v>
      </c>
      <c r="I606" t="s">
        <v>110</v>
      </c>
      <c r="J606" s="8">
        <v>3</v>
      </c>
      <c r="K606" s="9">
        <v>278.58999999999997</v>
      </c>
      <c r="L606" s="9">
        <v>148.74</v>
      </c>
    </row>
    <row r="607" spans="1:12">
      <c r="A607" t="s">
        <v>1229</v>
      </c>
      <c r="B607" s="7">
        <v>45706</v>
      </c>
      <c r="C607" t="s">
        <v>602</v>
      </c>
      <c r="D607" t="s">
        <v>603</v>
      </c>
      <c r="E607" t="s">
        <v>105</v>
      </c>
      <c r="F607" t="s">
        <v>65</v>
      </c>
      <c r="G607" t="s">
        <v>93</v>
      </c>
      <c r="H607" t="s">
        <v>72</v>
      </c>
      <c r="I607" t="s">
        <v>89</v>
      </c>
      <c r="J607" s="8">
        <v>1</v>
      </c>
      <c r="K607" s="9">
        <v>27.53</v>
      </c>
      <c r="L607" s="9">
        <v>10.68</v>
      </c>
    </row>
    <row r="608" spans="1:12">
      <c r="A608" t="s">
        <v>1230</v>
      </c>
      <c r="B608" s="7">
        <v>45789</v>
      </c>
      <c r="C608" t="s">
        <v>949</v>
      </c>
      <c r="D608" t="s">
        <v>554</v>
      </c>
      <c r="E608" t="s">
        <v>190</v>
      </c>
      <c r="F608" t="s">
        <v>65</v>
      </c>
      <c r="G608" t="s">
        <v>97</v>
      </c>
      <c r="H608" t="s">
        <v>66</v>
      </c>
      <c r="I608" t="s">
        <v>165</v>
      </c>
      <c r="J608" s="8">
        <v>3</v>
      </c>
      <c r="K608" s="9">
        <v>169.88</v>
      </c>
      <c r="L608" s="9">
        <v>94.24</v>
      </c>
    </row>
    <row r="609" spans="1:12">
      <c r="A609" t="s">
        <v>1231</v>
      </c>
      <c r="B609" s="7">
        <v>45824</v>
      </c>
      <c r="C609" t="s">
        <v>1232</v>
      </c>
      <c r="D609" t="s">
        <v>53</v>
      </c>
      <c r="E609" t="s">
        <v>146</v>
      </c>
      <c r="F609" t="s">
        <v>45</v>
      </c>
      <c r="G609" t="s">
        <v>84</v>
      </c>
      <c r="H609" t="s">
        <v>59</v>
      </c>
      <c r="I609" t="s">
        <v>60</v>
      </c>
      <c r="J609" s="8">
        <v>3</v>
      </c>
      <c r="K609" s="9">
        <v>200.75</v>
      </c>
      <c r="L609" s="9">
        <v>118</v>
      </c>
    </row>
    <row r="610" spans="1:12">
      <c r="A610" t="s">
        <v>1233</v>
      </c>
      <c r="B610" s="7">
        <v>45962</v>
      </c>
      <c r="C610" t="s">
        <v>661</v>
      </c>
      <c r="D610" t="s">
        <v>282</v>
      </c>
      <c r="E610" t="s">
        <v>83</v>
      </c>
      <c r="F610" t="s">
        <v>78</v>
      </c>
      <c r="G610" t="s">
        <v>84</v>
      </c>
      <c r="H610" t="s">
        <v>72</v>
      </c>
      <c r="I610" t="s">
        <v>132</v>
      </c>
      <c r="J610" s="8">
        <v>3</v>
      </c>
      <c r="K610" s="9">
        <v>42.1</v>
      </c>
      <c r="L610" s="9">
        <v>18.440000000000001</v>
      </c>
    </row>
    <row r="611" spans="1:12">
      <c r="A611" t="s">
        <v>1234</v>
      </c>
      <c r="B611" s="7">
        <v>45829</v>
      </c>
      <c r="C611" t="s">
        <v>925</v>
      </c>
      <c r="D611" t="s">
        <v>788</v>
      </c>
      <c r="E611" t="s">
        <v>52</v>
      </c>
      <c r="F611" t="s">
        <v>45</v>
      </c>
      <c r="G611" t="s">
        <v>79</v>
      </c>
      <c r="H611" t="s">
        <v>59</v>
      </c>
      <c r="I611" t="s">
        <v>251</v>
      </c>
      <c r="J611" s="8">
        <v>2</v>
      </c>
      <c r="K611" s="9">
        <v>131.57</v>
      </c>
      <c r="L611" s="9">
        <v>61.59</v>
      </c>
    </row>
    <row r="612" spans="1:12">
      <c r="A612" t="s">
        <v>1235</v>
      </c>
      <c r="B612" s="7">
        <v>45992</v>
      </c>
      <c r="C612" t="s">
        <v>1157</v>
      </c>
      <c r="D612" t="s">
        <v>1000</v>
      </c>
      <c r="E612" t="s">
        <v>52</v>
      </c>
      <c r="F612" t="s">
        <v>45</v>
      </c>
      <c r="G612" t="s">
        <v>97</v>
      </c>
      <c r="H612" t="s">
        <v>66</v>
      </c>
      <c r="I612" t="s">
        <v>110</v>
      </c>
      <c r="J612" s="8">
        <v>4</v>
      </c>
      <c r="K612" s="9">
        <v>278.02</v>
      </c>
      <c r="L612" s="9">
        <v>146.55000000000001</v>
      </c>
    </row>
    <row r="613" spans="1:12">
      <c r="A613" t="s">
        <v>1236</v>
      </c>
      <c r="B613" s="7">
        <v>45926</v>
      </c>
      <c r="C613" t="s">
        <v>299</v>
      </c>
      <c r="D613" t="s">
        <v>300</v>
      </c>
      <c r="E613" t="s">
        <v>57</v>
      </c>
      <c r="F613" t="s">
        <v>58</v>
      </c>
      <c r="G613" t="s">
        <v>126</v>
      </c>
      <c r="H613" t="s">
        <v>66</v>
      </c>
      <c r="I613" t="s">
        <v>116</v>
      </c>
      <c r="J613" s="8">
        <v>1</v>
      </c>
      <c r="K613" s="9">
        <v>55.6</v>
      </c>
      <c r="L613" s="9">
        <v>27.22</v>
      </c>
    </row>
    <row r="614" spans="1:12">
      <c r="A614" t="s">
        <v>1237</v>
      </c>
      <c r="B614" s="7">
        <v>45683</v>
      </c>
      <c r="C614" t="s">
        <v>1039</v>
      </c>
      <c r="D614" t="s">
        <v>358</v>
      </c>
      <c r="E614" t="s">
        <v>83</v>
      </c>
      <c r="F614" t="s">
        <v>78</v>
      </c>
      <c r="G614" t="s">
        <v>93</v>
      </c>
      <c r="H614" t="s">
        <v>66</v>
      </c>
      <c r="I614" t="s">
        <v>165</v>
      </c>
      <c r="J614" s="8">
        <v>3</v>
      </c>
      <c r="K614" s="9">
        <v>194.33</v>
      </c>
      <c r="L614" s="9">
        <v>98.58</v>
      </c>
    </row>
    <row r="615" spans="1:12">
      <c r="A615" t="s">
        <v>1238</v>
      </c>
      <c r="B615" s="7">
        <v>45771</v>
      </c>
      <c r="C615" t="s">
        <v>332</v>
      </c>
      <c r="D615" t="s">
        <v>313</v>
      </c>
      <c r="E615" t="s">
        <v>190</v>
      </c>
      <c r="F615" t="s">
        <v>65</v>
      </c>
      <c r="G615" t="s">
        <v>84</v>
      </c>
      <c r="H615" t="s">
        <v>72</v>
      </c>
      <c r="I615" t="s">
        <v>132</v>
      </c>
      <c r="J615" s="8">
        <v>2</v>
      </c>
      <c r="K615" s="9">
        <v>47.16</v>
      </c>
      <c r="L615" s="9">
        <v>17.489999999999998</v>
      </c>
    </row>
    <row r="616" spans="1:12">
      <c r="A616" t="s">
        <v>1239</v>
      </c>
      <c r="B616" s="7">
        <v>45938</v>
      </c>
      <c r="C616" t="s">
        <v>1240</v>
      </c>
      <c r="D616" t="s">
        <v>421</v>
      </c>
      <c r="E616" t="s">
        <v>52</v>
      </c>
      <c r="F616" t="s">
        <v>45</v>
      </c>
      <c r="G616" t="s">
        <v>79</v>
      </c>
      <c r="H616" t="s">
        <v>47</v>
      </c>
      <c r="I616" t="s">
        <v>48</v>
      </c>
      <c r="J616" s="8">
        <v>2</v>
      </c>
      <c r="K616" s="9">
        <v>150.84</v>
      </c>
      <c r="L616" s="9">
        <v>75.010000000000005</v>
      </c>
    </row>
    <row r="617" spans="1:12">
      <c r="A617" t="s">
        <v>1241</v>
      </c>
      <c r="B617" s="7">
        <v>45904</v>
      </c>
      <c r="C617" t="s">
        <v>477</v>
      </c>
      <c r="D617" t="s">
        <v>453</v>
      </c>
      <c r="E617" t="s">
        <v>83</v>
      </c>
      <c r="F617" t="s">
        <v>78</v>
      </c>
      <c r="G617" t="s">
        <v>93</v>
      </c>
      <c r="H617" t="s">
        <v>66</v>
      </c>
      <c r="I617" t="s">
        <v>119</v>
      </c>
      <c r="J617" s="8">
        <v>2</v>
      </c>
      <c r="K617" s="9">
        <v>95.3</v>
      </c>
      <c r="L617" s="9">
        <v>48.58</v>
      </c>
    </row>
    <row r="618" spans="1:12">
      <c r="A618" t="s">
        <v>1242</v>
      </c>
      <c r="B618" s="7">
        <v>45782</v>
      </c>
      <c r="C618" t="s">
        <v>776</v>
      </c>
      <c r="D618" t="s">
        <v>187</v>
      </c>
      <c r="E618" t="s">
        <v>105</v>
      </c>
      <c r="F618" t="s">
        <v>65</v>
      </c>
      <c r="G618" t="s">
        <v>97</v>
      </c>
      <c r="H618" t="s">
        <v>72</v>
      </c>
      <c r="I618" t="s">
        <v>132</v>
      </c>
      <c r="J618" s="8">
        <v>1</v>
      </c>
      <c r="K618" s="9">
        <v>47.09</v>
      </c>
      <c r="L618" s="9">
        <v>17.75</v>
      </c>
    </row>
    <row r="619" spans="1:12">
      <c r="A619" t="s">
        <v>1243</v>
      </c>
      <c r="B619" s="7">
        <v>46001</v>
      </c>
      <c r="C619" t="s">
        <v>493</v>
      </c>
      <c r="D619" t="s">
        <v>494</v>
      </c>
      <c r="E619" t="s">
        <v>190</v>
      </c>
      <c r="F619" t="s">
        <v>65</v>
      </c>
      <c r="G619" t="s">
        <v>84</v>
      </c>
      <c r="H619" t="s">
        <v>66</v>
      </c>
      <c r="I619" t="s">
        <v>67</v>
      </c>
      <c r="J619" s="8">
        <v>2</v>
      </c>
      <c r="K619" s="9">
        <v>216.65</v>
      </c>
      <c r="L619" s="9">
        <v>121.9</v>
      </c>
    </row>
    <row r="620" spans="1:12">
      <c r="A620" t="s">
        <v>1244</v>
      </c>
      <c r="B620" s="7">
        <v>45814</v>
      </c>
      <c r="C620" t="s">
        <v>536</v>
      </c>
      <c r="D620" t="s">
        <v>537</v>
      </c>
      <c r="E620" t="s">
        <v>190</v>
      </c>
      <c r="F620" t="s">
        <v>65</v>
      </c>
      <c r="G620" t="s">
        <v>79</v>
      </c>
      <c r="H620" t="s">
        <v>72</v>
      </c>
      <c r="I620" t="s">
        <v>73</v>
      </c>
      <c r="J620" s="8">
        <v>1</v>
      </c>
      <c r="K620" s="9">
        <v>31.44</v>
      </c>
      <c r="L620" s="9">
        <v>16.41</v>
      </c>
    </row>
    <row r="621" spans="1:12">
      <c r="A621" t="s">
        <v>1245</v>
      </c>
      <c r="B621" s="7">
        <v>45883</v>
      </c>
      <c r="C621" t="s">
        <v>464</v>
      </c>
      <c r="D621" t="s">
        <v>428</v>
      </c>
      <c r="E621" t="s">
        <v>64</v>
      </c>
      <c r="F621" t="s">
        <v>65</v>
      </c>
      <c r="G621" t="s">
        <v>93</v>
      </c>
      <c r="H621" t="s">
        <v>72</v>
      </c>
      <c r="I621" t="s">
        <v>132</v>
      </c>
      <c r="J621" s="8">
        <v>1</v>
      </c>
      <c r="K621" s="9">
        <v>47.37</v>
      </c>
      <c r="L621" s="9">
        <v>17.57</v>
      </c>
    </row>
    <row r="622" spans="1:12">
      <c r="A622" t="s">
        <v>1246</v>
      </c>
      <c r="B622" s="7">
        <v>45715</v>
      </c>
      <c r="C622" t="s">
        <v>368</v>
      </c>
      <c r="D622" t="s">
        <v>369</v>
      </c>
      <c r="E622" t="s">
        <v>44</v>
      </c>
      <c r="F622" t="s">
        <v>45</v>
      </c>
      <c r="G622" t="s">
        <v>84</v>
      </c>
      <c r="H622" t="s">
        <v>59</v>
      </c>
      <c r="I622" t="s">
        <v>251</v>
      </c>
      <c r="J622" s="8">
        <v>3</v>
      </c>
      <c r="K622" s="9">
        <v>120.81</v>
      </c>
      <c r="L622" s="9">
        <v>62.6</v>
      </c>
    </row>
    <row r="623" spans="1:12">
      <c r="A623" t="s">
        <v>1247</v>
      </c>
      <c r="B623" s="7">
        <v>46013</v>
      </c>
      <c r="C623" t="s">
        <v>1248</v>
      </c>
      <c r="D623" t="s">
        <v>1249</v>
      </c>
      <c r="E623" t="s">
        <v>88</v>
      </c>
      <c r="F623" t="s">
        <v>58</v>
      </c>
      <c r="G623" t="s">
        <v>53</v>
      </c>
      <c r="H623" t="s">
        <v>66</v>
      </c>
      <c r="I623" t="s">
        <v>116</v>
      </c>
      <c r="J623" s="8">
        <v>3</v>
      </c>
      <c r="K623" s="9">
        <v>53.67</v>
      </c>
      <c r="L623" s="9">
        <v>27.94</v>
      </c>
    </row>
    <row r="624" spans="1:12">
      <c r="A624" t="s">
        <v>1250</v>
      </c>
      <c r="B624" s="7">
        <v>45762</v>
      </c>
      <c r="C624" t="s">
        <v>470</v>
      </c>
      <c r="D624" t="s">
        <v>471</v>
      </c>
      <c r="E624" t="s">
        <v>146</v>
      </c>
      <c r="F624" t="s">
        <v>45</v>
      </c>
      <c r="G624" t="s">
        <v>97</v>
      </c>
      <c r="H624" t="s">
        <v>59</v>
      </c>
      <c r="I624" t="s">
        <v>60</v>
      </c>
      <c r="J624" s="8">
        <v>2</v>
      </c>
      <c r="K624" s="9">
        <v>218.94</v>
      </c>
      <c r="L624" s="9">
        <v>115.45</v>
      </c>
    </row>
    <row r="625" spans="1:12">
      <c r="A625" t="s">
        <v>1251</v>
      </c>
      <c r="B625" s="7">
        <v>45850</v>
      </c>
      <c r="C625" t="s">
        <v>1252</v>
      </c>
      <c r="D625" t="s">
        <v>1253</v>
      </c>
      <c r="E625" t="s">
        <v>83</v>
      </c>
      <c r="F625" t="s">
        <v>78</v>
      </c>
      <c r="G625" t="s">
        <v>79</v>
      </c>
      <c r="H625" t="s">
        <v>66</v>
      </c>
      <c r="I625" t="s">
        <v>119</v>
      </c>
      <c r="J625" s="8">
        <v>2</v>
      </c>
      <c r="K625" s="9">
        <v>97.81</v>
      </c>
      <c r="L625" s="9">
        <v>46.25</v>
      </c>
    </row>
    <row r="626" spans="1:12">
      <c r="A626" t="s">
        <v>1254</v>
      </c>
      <c r="B626" s="7">
        <v>46014</v>
      </c>
      <c r="C626" t="s">
        <v>1255</v>
      </c>
      <c r="D626" t="s">
        <v>1134</v>
      </c>
      <c r="E626" t="s">
        <v>71</v>
      </c>
      <c r="F626" t="s">
        <v>45</v>
      </c>
      <c r="G626" t="s">
        <v>97</v>
      </c>
      <c r="H626" t="s">
        <v>66</v>
      </c>
      <c r="I626" t="s">
        <v>106</v>
      </c>
      <c r="J626" s="8">
        <v>2</v>
      </c>
      <c r="K626" s="9">
        <v>1172.45</v>
      </c>
      <c r="L626" s="9">
        <v>830.15</v>
      </c>
    </row>
    <row r="627" spans="1:12">
      <c r="A627" t="s">
        <v>1256</v>
      </c>
      <c r="B627" s="7">
        <v>45997</v>
      </c>
      <c r="C627" t="s">
        <v>148</v>
      </c>
      <c r="D627" t="s">
        <v>149</v>
      </c>
      <c r="E627" t="s">
        <v>52</v>
      </c>
      <c r="F627" t="s">
        <v>45</v>
      </c>
      <c r="G627" t="s">
        <v>126</v>
      </c>
      <c r="H627" t="s">
        <v>47</v>
      </c>
      <c r="I627" t="s">
        <v>136</v>
      </c>
      <c r="J627" s="8">
        <v>4</v>
      </c>
      <c r="K627" s="9">
        <v>1697.87</v>
      </c>
      <c r="L627" s="9">
        <v>1049.73</v>
      </c>
    </row>
    <row r="628" spans="1:12">
      <c r="A628" t="s">
        <v>1257</v>
      </c>
      <c r="B628" s="7">
        <v>45776</v>
      </c>
      <c r="C628" t="s">
        <v>1081</v>
      </c>
      <c r="D628" t="s">
        <v>557</v>
      </c>
      <c r="E628" t="s">
        <v>88</v>
      </c>
      <c r="F628" t="s">
        <v>58</v>
      </c>
      <c r="G628" t="s">
        <v>128</v>
      </c>
      <c r="H628" t="s">
        <v>66</v>
      </c>
      <c r="I628" t="s">
        <v>110</v>
      </c>
      <c r="J628" s="8">
        <v>6</v>
      </c>
      <c r="K628" s="9">
        <v>261.63</v>
      </c>
      <c r="L628" s="9">
        <v>147.43</v>
      </c>
    </row>
    <row r="629" spans="1:12">
      <c r="A629" t="s">
        <v>1258</v>
      </c>
      <c r="B629" s="7">
        <v>45753</v>
      </c>
      <c r="C629" t="s">
        <v>528</v>
      </c>
      <c r="D629" t="s">
        <v>529</v>
      </c>
      <c r="E629" t="s">
        <v>175</v>
      </c>
      <c r="F629" t="s">
        <v>58</v>
      </c>
      <c r="G629" t="s">
        <v>84</v>
      </c>
      <c r="H629" t="s">
        <v>47</v>
      </c>
      <c r="I629" t="s">
        <v>48</v>
      </c>
      <c r="J629" s="8">
        <v>1</v>
      </c>
      <c r="K629" s="9">
        <v>172</v>
      </c>
      <c r="L629" s="9">
        <v>75.36</v>
      </c>
    </row>
    <row r="630" spans="1:12">
      <c r="A630" t="s">
        <v>1259</v>
      </c>
      <c r="B630" s="7">
        <v>45929</v>
      </c>
      <c r="C630" t="s">
        <v>230</v>
      </c>
      <c r="D630" t="s">
        <v>231</v>
      </c>
      <c r="E630" t="s">
        <v>71</v>
      </c>
      <c r="F630" t="s">
        <v>45</v>
      </c>
      <c r="G630" t="s">
        <v>97</v>
      </c>
      <c r="H630" t="s">
        <v>66</v>
      </c>
      <c r="I630" t="s">
        <v>116</v>
      </c>
      <c r="J630" s="8">
        <v>1</v>
      </c>
      <c r="K630" s="9">
        <v>55.19</v>
      </c>
      <c r="L630" s="9">
        <v>28.55</v>
      </c>
    </row>
    <row r="631" spans="1:12">
      <c r="A631" t="s">
        <v>1260</v>
      </c>
      <c r="B631" s="7">
        <v>45839</v>
      </c>
      <c r="C631" t="s">
        <v>1081</v>
      </c>
      <c r="D631" t="s">
        <v>557</v>
      </c>
      <c r="E631" t="s">
        <v>175</v>
      </c>
      <c r="F631" t="s">
        <v>58</v>
      </c>
      <c r="G631" t="s">
        <v>53</v>
      </c>
      <c r="H631" t="s">
        <v>72</v>
      </c>
      <c r="I631" t="s">
        <v>73</v>
      </c>
      <c r="J631" s="8">
        <v>2</v>
      </c>
      <c r="K631" s="9">
        <v>30.89</v>
      </c>
      <c r="L631" s="9">
        <v>16.61</v>
      </c>
    </row>
    <row r="632" spans="1:12">
      <c r="A632" t="s">
        <v>1261</v>
      </c>
      <c r="B632" s="7">
        <v>45978</v>
      </c>
      <c r="C632" t="s">
        <v>1262</v>
      </c>
      <c r="D632" t="s">
        <v>125</v>
      </c>
      <c r="E632" t="s">
        <v>88</v>
      </c>
      <c r="F632" t="s">
        <v>58</v>
      </c>
      <c r="G632" t="s">
        <v>79</v>
      </c>
      <c r="H632" t="s">
        <v>59</v>
      </c>
      <c r="I632" t="s">
        <v>251</v>
      </c>
      <c r="J632" s="8">
        <v>1</v>
      </c>
      <c r="K632" s="9">
        <v>123.51</v>
      </c>
      <c r="L632" s="9">
        <v>64.48</v>
      </c>
    </row>
    <row r="633" spans="1:12">
      <c r="A633" t="s">
        <v>1263</v>
      </c>
      <c r="B633" s="7">
        <v>45735</v>
      </c>
      <c r="C633" t="s">
        <v>817</v>
      </c>
      <c r="D633" t="s">
        <v>358</v>
      </c>
      <c r="E633" t="s">
        <v>105</v>
      </c>
      <c r="F633" t="s">
        <v>65</v>
      </c>
      <c r="G633" t="s">
        <v>97</v>
      </c>
      <c r="H633" t="s">
        <v>66</v>
      </c>
      <c r="I633" t="s">
        <v>106</v>
      </c>
      <c r="J633" s="8">
        <v>2</v>
      </c>
      <c r="K633" s="9">
        <v>1236.1600000000001</v>
      </c>
      <c r="L633" s="9">
        <v>796.2</v>
      </c>
    </row>
    <row r="634" spans="1:12">
      <c r="A634" t="s">
        <v>1264</v>
      </c>
      <c r="B634" s="7">
        <v>45871</v>
      </c>
      <c r="C634" t="s">
        <v>833</v>
      </c>
      <c r="D634" t="s">
        <v>515</v>
      </c>
      <c r="E634" t="s">
        <v>57</v>
      </c>
      <c r="F634" t="s">
        <v>58</v>
      </c>
      <c r="G634" t="s">
        <v>97</v>
      </c>
      <c r="H634" t="s">
        <v>72</v>
      </c>
      <c r="I634" t="s">
        <v>89</v>
      </c>
      <c r="J634" s="8">
        <v>1</v>
      </c>
      <c r="K634" s="9">
        <v>26.68</v>
      </c>
      <c r="L634" s="9">
        <v>11.41</v>
      </c>
    </row>
    <row r="635" spans="1:12">
      <c r="A635" t="s">
        <v>1265</v>
      </c>
      <c r="B635" s="7">
        <v>45935</v>
      </c>
      <c r="C635" t="s">
        <v>570</v>
      </c>
      <c r="D635" t="s">
        <v>571</v>
      </c>
      <c r="E635" t="s">
        <v>190</v>
      </c>
      <c r="F635" t="s">
        <v>65</v>
      </c>
      <c r="G635" t="s">
        <v>46</v>
      </c>
      <c r="H635" t="s">
        <v>47</v>
      </c>
      <c r="I635" t="s">
        <v>203</v>
      </c>
      <c r="J635" s="8">
        <v>1</v>
      </c>
      <c r="K635" s="9">
        <v>1007.31</v>
      </c>
      <c r="L635" s="9">
        <v>613.95000000000005</v>
      </c>
    </row>
    <row r="636" spans="1:12">
      <c r="A636" t="s">
        <v>1266</v>
      </c>
      <c r="B636" s="7">
        <v>45816</v>
      </c>
      <c r="C636" t="s">
        <v>1267</v>
      </c>
      <c r="D636" t="s">
        <v>1249</v>
      </c>
      <c r="E636" t="s">
        <v>146</v>
      </c>
      <c r="F636" t="s">
        <v>45</v>
      </c>
      <c r="G636" t="s">
        <v>93</v>
      </c>
      <c r="H636" t="s">
        <v>66</v>
      </c>
      <c r="I636" t="s">
        <v>110</v>
      </c>
      <c r="J636" s="8">
        <v>3</v>
      </c>
      <c r="K636" s="9">
        <v>276.85000000000002</v>
      </c>
      <c r="L636" s="9">
        <v>149.75</v>
      </c>
    </row>
    <row r="637" spans="1:12">
      <c r="A637" t="s">
        <v>1268</v>
      </c>
      <c r="B637" s="7">
        <v>45820</v>
      </c>
      <c r="C637" t="s">
        <v>277</v>
      </c>
      <c r="D637" t="s">
        <v>278</v>
      </c>
      <c r="E637" t="s">
        <v>44</v>
      </c>
      <c r="F637" t="s">
        <v>45</v>
      </c>
      <c r="G637" t="s">
        <v>93</v>
      </c>
      <c r="H637" t="s">
        <v>72</v>
      </c>
      <c r="I637" t="s">
        <v>73</v>
      </c>
      <c r="J637" s="8">
        <v>1</v>
      </c>
      <c r="K637" s="9">
        <v>32.32</v>
      </c>
      <c r="L637" s="9">
        <v>16.28</v>
      </c>
    </row>
    <row r="638" spans="1:12">
      <c r="A638" t="s">
        <v>1269</v>
      </c>
      <c r="B638" s="7">
        <v>45673</v>
      </c>
      <c r="C638" t="s">
        <v>1270</v>
      </c>
      <c r="D638" t="s">
        <v>212</v>
      </c>
      <c r="E638" t="s">
        <v>175</v>
      </c>
      <c r="F638" t="s">
        <v>58</v>
      </c>
      <c r="G638" t="s">
        <v>93</v>
      </c>
      <c r="H638" t="s">
        <v>66</v>
      </c>
      <c r="I638" t="s">
        <v>110</v>
      </c>
      <c r="J638" s="8">
        <v>3</v>
      </c>
      <c r="K638" s="9">
        <v>276.13</v>
      </c>
      <c r="L638" s="9">
        <v>144</v>
      </c>
    </row>
    <row r="639" spans="1:12">
      <c r="A639" t="s">
        <v>1271</v>
      </c>
      <c r="B639" s="7">
        <v>45735</v>
      </c>
      <c r="C639" t="s">
        <v>1272</v>
      </c>
      <c r="D639" t="s">
        <v>1273</v>
      </c>
      <c r="E639" t="s">
        <v>88</v>
      </c>
      <c r="F639" t="s">
        <v>58</v>
      </c>
      <c r="G639" t="s">
        <v>126</v>
      </c>
      <c r="H639" t="s">
        <v>47</v>
      </c>
      <c r="I639" t="s">
        <v>48</v>
      </c>
      <c r="J639" s="8">
        <v>3</v>
      </c>
      <c r="K639" s="9">
        <v>151.36000000000001</v>
      </c>
      <c r="L639" s="9">
        <v>73.11</v>
      </c>
    </row>
    <row r="640" spans="1:12">
      <c r="A640" t="s">
        <v>1274</v>
      </c>
      <c r="B640" s="7">
        <v>45968</v>
      </c>
      <c r="C640" t="s">
        <v>342</v>
      </c>
      <c r="D640" t="s">
        <v>343</v>
      </c>
      <c r="E640" t="s">
        <v>190</v>
      </c>
      <c r="F640" t="s">
        <v>65</v>
      </c>
      <c r="G640" t="s">
        <v>126</v>
      </c>
      <c r="H640" t="s">
        <v>72</v>
      </c>
      <c r="I640" t="s">
        <v>132</v>
      </c>
      <c r="J640" s="8">
        <v>2</v>
      </c>
      <c r="K640" s="9">
        <v>43.41</v>
      </c>
      <c r="L640" s="9">
        <v>17.61</v>
      </c>
    </row>
    <row r="641" spans="1:12">
      <c r="A641" t="s">
        <v>1275</v>
      </c>
      <c r="B641" s="7">
        <v>46010</v>
      </c>
      <c r="C641" t="s">
        <v>796</v>
      </c>
      <c r="D641" t="s">
        <v>109</v>
      </c>
      <c r="E641" t="s">
        <v>71</v>
      </c>
      <c r="F641" t="s">
        <v>45</v>
      </c>
      <c r="G641" t="s">
        <v>84</v>
      </c>
      <c r="H641" t="s">
        <v>47</v>
      </c>
      <c r="I641" t="s">
        <v>203</v>
      </c>
      <c r="J641" s="8">
        <v>3</v>
      </c>
      <c r="K641" s="9">
        <v>931.11</v>
      </c>
      <c r="L641" s="9">
        <v>626.89</v>
      </c>
    </row>
    <row r="642" spans="1:12">
      <c r="A642" t="s">
        <v>1276</v>
      </c>
      <c r="B642" s="7">
        <v>45752</v>
      </c>
      <c r="C642" t="s">
        <v>334</v>
      </c>
      <c r="D642" t="s">
        <v>335</v>
      </c>
      <c r="E642" t="s">
        <v>83</v>
      </c>
      <c r="F642" t="s">
        <v>78</v>
      </c>
      <c r="G642" t="s">
        <v>53</v>
      </c>
      <c r="H642" t="s">
        <v>72</v>
      </c>
      <c r="I642" t="s">
        <v>73</v>
      </c>
      <c r="J642" s="8">
        <v>4</v>
      </c>
      <c r="K642" s="9">
        <v>32.119999999999997</v>
      </c>
      <c r="L642" s="9">
        <v>15.54</v>
      </c>
    </row>
    <row r="643" spans="1:12">
      <c r="A643" t="s">
        <v>1277</v>
      </c>
      <c r="B643" s="7">
        <v>45665</v>
      </c>
      <c r="C643" t="s">
        <v>1278</v>
      </c>
      <c r="D643" t="s">
        <v>717</v>
      </c>
      <c r="E643" t="s">
        <v>146</v>
      </c>
      <c r="F643" t="s">
        <v>45</v>
      </c>
      <c r="G643" t="s">
        <v>128</v>
      </c>
      <c r="H643" t="s">
        <v>66</v>
      </c>
      <c r="I643" t="s">
        <v>116</v>
      </c>
      <c r="J643" s="8">
        <v>5</v>
      </c>
      <c r="K643" s="9">
        <v>58.99</v>
      </c>
      <c r="L643" s="9">
        <v>27.38</v>
      </c>
    </row>
    <row r="644" spans="1:12">
      <c r="A644" t="s">
        <v>1279</v>
      </c>
      <c r="B644" s="7">
        <v>45691</v>
      </c>
      <c r="C644" t="s">
        <v>242</v>
      </c>
      <c r="D644" t="s">
        <v>243</v>
      </c>
      <c r="E644" t="s">
        <v>146</v>
      </c>
      <c r="F644" t="s">
        <v>45</v>
      </c>
      <c r="G644" t="s">
        <v>97</v>
      </c>
      <c r="H644" t="s">
        <v>59</v>
      </c>
      <c r="I644" t="s">
        <v>251</v>
      </c>
      <c r="J644" s="8">
        <v>1</v>
      </c>
      <c r="K644" s="9">
        <v>134.15</v>
      </c>
      <c r="L644" s="9">
        <v>61.7</v>
      </c>
    </row>
    <row r="645" spans="1:12">
      <c r="A645" t="s">
        <v>1280</v>
      </c>
      <c r="B645" s="7">
        <v>45892</v>
      </c>
      <c r="C645" t="s">
        <v>1281</v>
      </c>
      <c r="D645" t="s">
        <v>1282</v>
      </c>
      <c r="E645" t="s">
        <v>64</v>
      </c>
      <c r="F645" t="s">
        <v>65</v>
      </c>
      <c r="G645" t="s">
        <v>53</v>
      </c>
      <c r="H645" t="s">
        <v>59</v>
      </c>
      <c r="I645" t="s">
        <v>60</v>
      </c>
      <c r="J645" s="8">
        <v>4</v>
      </c>
      <c r="K645" s="9">
        <v>208.77</v>
      </c>
      <c r="L645" s="9">
        <v>117.54</v>
      </c>
    </row>
    <row r="646" spans="1:12">
      <c r="A646" t="s">
        <v>1283</v>
      </c>
      <c r="B646" s="7">
        <v>45818</v>
      </c>
      <c r="C646" t="s">
        <v>1284</v>
      </c>
      <c r="D646" t="s">
        <v>1253</v>
      </c>
      <c r="E646" t="s">
        <v>83</v>
      </c>
      <c r="F646" t="s">
        <v>78</v>
      </c>
      <c r="G646" t="s">
        <v>128</v>
      </c>
      <c r="H646" t="s">
        <v>66</v>
      </c>
      <c r="I646" t="s">
        <v>110</v>
      </c>
      <c r="J646" s="8">
        <v>2</v>
      </c>
      <c r="K646" s="9">
        <v>278.43</v>
      </c>
      <c r="L646" s="9">
        <v>145.83000000000001</v>
      </c>
    </row>
    <row r="647" spans="1:12">
      <c r="A647" t="s">
        <v>1285</v>
      </c>
      <c r="B647" s="7">
        <v>45924</v>
      </c>
      <c r="C647" t="s">
        <v>183</v>
      </c>
      <c r="D647" t="s">
        <v>184</v>
      </c>
      <c r="E647" t="s">
        <v>105</v>
      </c>
      <c r="F647" t="s">
        <v>65</v>
      </c>
      <c r="G647" t="s">
        <v>79</v>
      </c>
      <c r="H647" t="s">
        <v>72</v>
      </c>
      <c r="I647" t="s">
        <v>73</v>
      </c>
      <c r="J647" s="8">
        <v>1</v>
      </c>
      <c r="K647" s="9">
        <v>31.95</v>
      </c>
      <c r="L647" s="9">
        <v>16.48</v>
      </c>
    </row>
    <row r="648" spans="1:12">
      <c r="A648" t="s">
        <v>1286</v>
      </c>
      <c r="B648" s="7">
        <v>45678</v>
      </c>
      <c r="C648" t="s">
        <v>1168</v>
      </c>
      <c r="D648" t="s">
        <v>340</v>
      </c>
      <c r="E648" t="s">
        <v>146</v>
      </c>
      <c r="F648" t="s">
        <v>45</v>
      </c>
      <c r="G648" t="s">
        <v>128</v>
      </c>
      <c r="H648" t="s">
        <v>72</v>
      </c>
      <c r="I648" t="s">
        <v>89</v>
      </c>
      <c r="J648" s="8">
        <v>2</v>
      </c>
      <c r="K648" s="9">
        <v>28.21</v>
      </c>
      <c r="L648" s="9">
        <v>11.11</v>
      </c>
    </row>
    <row r="649" spans="1:12">
      <c r="A649" t="s">
        <v>1287</v>
      </c>
      <c r="B649" s="7">
        <v>45861</v>
      </c>
      <c r="C649" t="s">
        <v>444</v>
      </c>
      <c r="D649" t="s">
        <v>445</v>
      </c>
      <c r="E649" t="s">
        <v>146</v>
      </c>
      <c r="F649" t="s">
        <v>45</v>
      </c>
      <c r="G649" t="s">
        <v>46</v>
      </c>
      <c r="H649" t="s">
        <v>66</v>
      </c>
      <c r="I649" t="s">
        <v>106</v>
      </c>
      <c r="J649" s="8">
        <v>4</v>
      </c>
      <c r="K649" s="9">
        <v>1307.56</v>
      </c>
      <c r="L649" s="9">
        <v>805.96</v>
      </c>
    </row>
    <row r="650" spans="1:12">
      <c r="A650" t="s">
        <v>1288</v>
      </c>
      <c r="B650" s="7">
        <v>46011</v>
      </c>
      <c r="C650" t="s">
        <v>868</v>
      </c>
      <c r="D650" t="s">
        <v>869</v>
      </c>
      <c r="E650" t="s">
        <v>57</v>
      </c>
      <c r="F650" t="s">
        <v>58</v>
      </c>
      <c r="G650" t="s">
        <v>79</v>
      </c>
      <c r="H650" t="s">
        <v>66</v>
      </c>
      <c r="I650" t="s">
        <v>106</v>
      </c>
      <c r="J650" s="8">
        <v>2</v>
      </c>
      <c r="K650" s="9">
        <v>1189.17</v>
      </c>
      <c r="L650" s="9">
        <v>841.64</v>
      </c>
    </row>
    <row r="651" spans="1:12">
      <c r="A651" t="s">
        <v>1289</v>
      </c>
      <c r="B651" s="7">
        <v>45750</v>
      </c>
      <c r="C651" t="s">
        <v>223</v>
      </c>
      <c r="D651" t="s">
        <v>104</v>
      </c>
      <c r="E651" t="s">
        <v>52</v>
      </c>
      <c r="F651" t="s">
        <v>45</v>
      </c>
      <c r="G651" t="s">
        <v>84</v>
      </c>
      <c r="H651" t="s">
        <v>59</v>
      </c>
      <c r="I651" t="s">
        <v>60</v>
      </c>
      <c r="J651" s="8">
        <v>3</v>
      </c>
      <c r="K651" s="9">
        <v>224.84</v>
      </c>
      <c r="L651" s="9">
        <v>116.8</v>
      </c>
    </row>
    <row r="652" spans="1:12">
      <c r="A652" t="s">
        <v>1290</v>
      </c>
      <c r="B652" s="7">
        <v>45888</v>
      </c>
      <c r="C652" t="s">
        <v>637</v>
      </c>
      <c r="D652" t="s">
        <v>161</v>
      </c>
      <c r="E652" t="s">
        <v>57</v>
      </c>
      <c r="F652" t="s">
        <v>58</v>
      </c>
      <c r="G652" t="s">
        <v>53</v>
      </c>
      <c r="H652" t="s">
        <v>47</v>
      </c>
      <c r="I652" t="s">
        <v>136</v>
      </c>
      <c r="J652" s="8">
        <v>1</v>
      </c>
      <c r="K652" s="9">
        <v>1646.79</v>
      </c>
      <c r="L652" s="9">
        <v>1052.3599999999999</v>
      </c>
    </row>
    <row r="653" spans="1:12">
      <c r="A653" t="s">
        <v>1291</v>
      </c>
      <c r="B653" s="7">
        <v>45704</v>
      </c>
      <c r="C653" t="s">
        <v>1292</v>
      </c>
      <c r="D653" t="s">
        <v>152</v>
      </c>
      <c r="E653" t="s">
        <v>146</v>
      </c>
      <c r="F653" t="s">
        <v>45</v>
      </c>
      <c r="G653" t="s">
        <v>46</v>
      </c>
      <c r="H653" t="s">
        <v>66</v>
      </c>
      <c r="I653" t="s">
        <v>101</v>
      </c>
      <c r="J653" s="8">
        <v>1</v>
      </c>
      <c r="K653" s="9">
        <v>640.92999999999995</v>
      </c>
      <c r="L653" s="9">
        <v>402.7</v>
      </c>
    </row>
    <row r="654" spans="1:12">
      <c r="A654" t="s">
        <v>1293</v>
      </c>
      <c r="B654" s="7">
        <v>45704</v>
      </c>
      <c r="C654" t="s">
        <v>706</v>
      </c>
      <c r="D654" t="s">
        <v>603</v>
      </c>
      <c r="E654" t="s">
        <v>44</v>
      </c>
      <c r="F654" t="s">
        <v>45</v>
      </c>
      <c r="G654" t="s">
        <v>84</v>
      </c>
      <c r="H654" t="s">
        <v>59</v>
      </c>
      <c r="I654" t="s">
        <v>60</v>
      </c>
      <c r="J654" s="8">
        <v>1</v>
      </c>
      <c r="K654" s="9">
        <v>209.46</v>
      </c>
      <c r="L654" s="9">
        <v>113.74</v>
      </c>
    </row>
    <row r="655" spans="1:12">
      <c r="A655" t="s">
        <v>1294</v>
      </c>
      <c r="B655" s="7">
        <v>45851</v>
      </c>
      <c r="C655" t="s">
        <v>1295</v>
      </c>
      <c r="D655" t="s">
        <v>398</v>
      </c>
      <c r="E655" t="s">
        <v>83</v>
      </c>
      <c r="F655" t="s">
        <v>78</v>
      </c>
      <c r="G655" t="s">
        <v>93</v>
      </c>
      <c r="H655" t="s">
        <v>47</v>
      </c>
      <c r="I655" t="s">
        <v>136</v>
      </c>
      <c r="J655" s="8">
        <v>2</v>
      </c>
      <c r="K655" s="9">
        <v>1545.37</v>
      </c>
      <c r="L655" s="9">
        <v>993.14</v>
      </c>
    </row>
    <row r="656" spans="1:12">
      <c r="A656" t="s">
        <v>1296</v>
      </c>
      <c r="B656" s="7">
        <v>45741</v>
      </c>
      <c r="C656" t="s">
        <v>348</v>
      </c>
      <c r="D656" t="s">
        <v>349</v>
      </c>
      <c r="E656" t="s">
        <v>190</v>
      </c>
      <c r="F656" t="s">
        <v>65</v>
      </c>
      <c r="G656" t="s">
        <v>93</v>
      </c>
      <c r="H656" t="s">
        <v>66</v>
      </c>
      <c r="I656" t="s">
        <v>110</v>
      </c>
      <c r="J656" s="8">
        <v>4</v>
      </c>
      <c r="K656" s="9">
        <v>248.78</v>
      </c>
      <c r="L656" s="9">
        <v>147.46</v>
      </c>
    </row>
    <row r="657" spans="1:12">
      <c r="A657" t="s">
        <v>1297</v>
      </c>
      <c r="B657" s="7">
        <v>45805</v>
      </c>
      <c r="C657" t="s">
        <v>337</v>
      </c>
      <c r="D657" t="s">
        <v>199</v>
      </c>
      <c r="E657" t="s">
        <v>88</v>
      </c>
      <c r="F657" t="s">
        <v>58</v>
      </c>
      <c r="G657" t="s">
        <v>46</v>
      </c>
      <c r="H657" t="s">
        <v>66</v>
      </c>
      <c r="I657" t="s">
        <v>106</v>
      </c>
      <c r="J657" s="8">
        <v>2</v>
      </c>
      <c r="K657" s="9">
        <v>1184.54</v>
      </c>
      <c r="L657" s="9">
        <v>795.83</v>
      </c>
    </row>
    <row r="658" spans="1:12">
      <c r="A658" t="s">
        <v>1298</v>
      </c>
      <c r="B658" s="7">
        <v>45664</v>
      </c>
      <c r="C658" t="s">
        <v>825</v>
      </c>
      <c r="D658" t="s">
        <v>542</v>
      </c>
      <c r="E658" t="s">
        <v>71</v>
      </c>
      <c r="F658" t="s">
        <v>45</v>
      </c>
      <c r="G658" t="s">
        <v>126</v>
      </c>
      <c r="H658" t="s">
        <v>72</v>
      </c>
      <c r="I658" t="s">
        <v>132</v>
      </c>
      <c r="J658" s="8">
        <v>2</v>
      </c>
      <c r="K658" s="9">
        <v>47.62</v>
      </c>
      <c r="L658" s="9">
        <v>18.059999999999999</v>
      </c>
    </row>
    <row r="659" spans="1:12">
      <c r="A659" t="s">
        <v>1299</v>
      </c>
      <c r="B659" s="7">
        <v>45779</v>
      </c>
      <c r="C659" t="s">
        <v>940</v>
      </c>
      <c r="D659" t="s">
        <v>589</v>
      </c>
      <c r="E659" t="s">
        <v>190</v>
      </c>
      <c r="F659" t="s">
        <v>65</v>
      </c>
      <c r="G659" t="s">
        <v>46</v>
      </c>
      <c r="H659" t="s">
        <v>66</v>
      </c>
      <c r="I659" t="s">
        <v>101</v>
      </c>
      <c r="J659" s="8">
        <v>1</v>
      </c>
      <c r="K659" s="9">
        <v>637.92999999999995</v>
      </c>
      <c r="L659" s="9">
        <v>388.56</v>
      </c>
    </row>
    <row r="660" spans="1:12">
      <c r="A660" t="s">
        <v>1300</v>
      </c>
      <c r="B660" s="7">
        <v>45783</v>
      </c>
      <c r="C660" t="s">
        <v>731</v>
      </c>
      <c r="D660" t="s">
        <v>732</v>
      </c>
      <c r="E660" t="s">
        <v>52</v>
      </c>
      <c r="F660" t="s">
        <v>45</v>
      </c>
      <c r="G660" t="s">
        <v>79</v>
      </c>
      <c r="H660" t="s">
        <v>72</v>
      </c>
      <c r="I660" t="s">
        <v>132</v>
      </c>
      <c r="J660" s="8">
        <v>4</v>
      </c>
      <c r="K660" s="9">
        <v>43.73</v>
      </c>
      <c r="L660" s="9">
        <v>18.190000000000001</v>
      </c>
    </row>
    <row r="661" spans="1:12">
      <c r="A661" t="s">
        <v>1301</v>
      </c>
      <c r="B661" s="7">
        <v>45733</v>
      </c>
      <c r="C661" t="s">
        <v>1302</v>
      </c>
      <c r="D661" t="s">
        <v>1303</v>
      </c>
      <c r="E661" t="s">
        <v>146</v>
      </c>
      <c r="F661" t="s">
        <v>45</v>
      </c>
      <c r="G661" t="s">
        <v>93</v>
      </c>
      <c r="H661" t="s">
        <v>66</v>
      </c>
      <c r="I661" t="s">
        <v>116</v>
      </c>
      <c r="J661" s="8">
        <v>1</v>
      </c>
      <c r="K661" s="9">
        <v>54.03</v>
      </c>
      <c r="L661" s="9">
        <v>27.21</v>
      </c>
    </row>
    <row r="662" spans="1:12">
      <c r="A662" t="s">
        <v>1304</v>
      </c>
      <c r="B662" s="7">
        <v>45827</v>
      </c>
      <c r="C662" t="s">
        <v>1139</v>
      </c>
      <c r="D662" t="s">
        <v>1012</v>
      </c>
      <c r="E662" t="s">
        <v>77</v>
      </c>
      <c r="F662" t="s">
        <v>78</v>
      </c>
      <c r="G662" t="s">
        <v>126</v>
      </c>
      <c r="H662" t="s">
        <v>72</v>
      </c>
      <c r="I662" t="s">
        <v>132</v>
      </c>
      <c r="J662" s="8">
        <v>5</v>
      </c>
      <c r="K662" s="9">
        <v>42.18</v>
      </c>
      <c r="L662" s="9">
        <v>17.88</v>
      </c>
    </row>
    <row r="663" spans="1:12">
      <c r="A663" t="s">
        <v>1305</v>
      </c>
      <c r="B663" s="7">
        <v>45970</v>
      </c>
      <c r="C663" t="s">
        <v>1306</v>
      </c>
      <c r="D663" t="s">
        <v>340</v>
      </c>
      <c r="E663" t="s">
        <v>44</v>
      </c>
      <c r="F663" t="s">
        <v>45</v>
      </c>
      <c r="G663" t="s">
        <v>126</v>
      </c>
      <c r="H663" t="s">
        <v>72</v>
      </c>
      <c r="I663" t="s">
        <v>73</v>
      </c>
      <c r="J663" s="8">
        <v>3</v>
      </c>
      <c r="K663" s="9">
        <v>33.119999999999997</v>
      </c>
      <c r="L663" s="9">
        <v>16.09</v>
      </c>
    </row>
    <row r="664" spans="1:12">
      <c r="A664" t="s">
        <v>1307</v>
      </c>
      <c r="B664" s="7">
        <v>45676</v>
      </c>
      <c r="C664" t="s">
        <v>441</v>
      </c>
      <c r="D664" t="s">
        <v>442</v>
      </c>
      <c r="E664" t="s">
        <v>44</v>
      </c>
      <c r="F664" t="s">
        <v>45</v>
      </c>
      <c r="G664" t="s">
        <v>53</v>
      </c>
      <c r="H664" t="s">
        <v>47</v>
      </c>
      <c r="I664" t="s">
        <v>48</v>
      </c>
      <c r="J664" s="8">
        <v>1</v>
      </c>
      <c r="K664" s="9">
        <v>155.97999999999999</v>
      </c>
      <c r="L664" s="9">
        <v>74.209999999999994</v>
      </c>
    </row>
    <row r="665" spans="1:12">
      <c r="A665" t="s">
        <v>1308</v>
      </c>
      <c r="B665" s="7">
        <v>45939</v>
      </c>
      <c r="C665" t="s">
        <v>547</v>
      </c>
      <c r="D665" t="s">
        <v>209</v>
      </c>
      <c r="E665" t="s">
        <v>52</v>
      </c>
      <c r="F665" t="s">
        <v>45</v>
      </c>
      <c r="G665" t="s">
        <v>128</v>
      </c>
      <c r="H665" t="s">
        <v>59</v>
      </c>
      <c r="I665" t="s">
        <v>251</v>
      </c>
      <c r="J665" s="8">
        <v>1</v>
      </c>
      <c r="K665" s="9">
        <v>125.08</v>
      </c>
      <c r="L665" s="9">
        <v>60.13</v>
      </c>
    </row>
    <row r="666" spans="1:12">
      <c r="A666" t="s">
        <v>1309</v>
      </c>
      <c r="B666" s="7">
        <v>45926</v>
      </c>
      <c r="C666" t="s">
        <v>544</v>
      </c>
      <c r="D666" t="s">
        <v>421</v>
      </c>
      <c r="E666" t="s">
        <v>88</v>
      </c>
      <c r="F666" t="s">
        <v>58</v>
      </c>
      <c r="G666" t="s">
        <v>128</v>
      </c>
      <c r="H666" t="s">
        <v>47</v>
      </c>
      <c r="I666" t="s">
        <v>203</v>
      </c>
      <c r="J666" s="8">
        <v>1</v>
      </c>
      <c r="K666" s="9">
        <v>942.13</v>
      </c>
      <c r="L666" s="9">
        <v>588.44000000000005</v>
      </c>
    </row>
    <row r="667" spans="1:12">
      <c r="A667" t="s">
        <v>1310</v>
      </c>
      <c r="B667" s="7">
        <v>45905</v>
      </c>
      <c r="C667" t="s">
        <v>363</v>
      </c>
      <c r="D667" t="s">
        <v>364</v>
      </c>
      <c r="E667" t="s">
        <v>83</v>
      </c>
      <c r="F667" t="s">
        <v>78</v>
      </c>
      <c r="G667" t="s">
        <v>84</v>
      </c>
      <c r="H667" t="s">
        <v>72</v>
      </c>
      <c r="I667" t="s">
        <v>73</v>
      </c>
      <c r="J667" s="8">
        <v>3</v>
      </c>
      <c r="K667" s="9">
        <v>32.659999999999997</v>
      </c>
      <c r="L667" s="9">
        <v>16.37</v>
      </c>
    </row>
    <row r="668" spans="1:12">
      <c r="A668" t="s">
        <v>1311</v>
      </c>
      <c r="B668" s="7">
        <v>45790</v>
      </c>
      <c r="C668" t="s">
        <v>680</v>
      </c>
      <c r="D668" t="s">
        <v>681</v>
      </c>
      <c r="E668" t="s">
        <v>88</v>
      </c>
      <c r="F668" t="s">
        <v>58</v>
      </c>
      <c r="G668" t="s">
        <v>53</v>
      </c>
      <c r="H668" t="s">
        <v>47</v>
      </c>
      <c r="I668" t="s">
        <v>136</v>
      </c>
      <c r="J668" s="8">
        <v>2</v>
      </c>
      <c r="K668" s="9">
        <v>1780.77</v>
      </c>
      <c r="L668" s="9">
        <v>1008.07</v>
      </c>
    </row>
    <row r="669" spans="1:12">
      <c r="A669" t="s">
        <v>1312</v>
      </c>
      <c r="B669" s="7">
        <v>45924</v>
      </c>
      <c r="C669" t="s">
        <v>214</v>
      </c>
      <c r="D669" t="s">
        <v>215</v>
      </c>
      <c r="E669" t="s">
        <v>190</v>
      </c>
      <c r="F669" t="s">
        <v>65</v>
      </c>
      <c r="G669" t="s">
        <v>46</v>
      </c>
      <c r="H669" t="s">
        <v>72</v>
      </c>
      <c r="I669" t="s">
        <v>132</v>
      </c>
      <c r="J669" s="8">
        <v>3</v>
      </c>
      <c r="K669" s="9">
        <v>45.21</v>
      </c>
      <c r="L669" s="9">
        <v>18.440000000000001</v>
      </c>
    </row>
    <row r="670" spans="1:12">
      <c r="A670" t="s">
        <v>1313</v>
      </c>
      <c r="B670" s="7">
        <v>45757</v>
      </c>
      <c r="C670" t="s">
        <v>1314</v>
      </c>
      <c r="D670" t="s">
        <v>918</v>
      </c>
      <c r="E670" t="s">
        <v>190</v>
      </c>
      <c r="F670" t="s">
        <v>65</v>
      </c>
      <c r="G670" t="s">
        <v>126</v>
      </c>
      <c r="H670" t="s">
        <v>66</v>
      </c>
      <c r="I670" t="s">
        <v>165</v>
      </c>
      <c r="J670" s="8">
        <v>1</v>
      </c>
      <c r="K670" s="9">
        <v>168.05</v>
      </c>
      <c r="L670" s="9">
        <v>95.95</v>
      </c>
    </row>
    <row r="671" spans="1:12">
      <c r="A671" t="s">
        <v>1315</v>
      </c>
      <c r="B671" s="7">
        <v>45973</v>
      </c>
      <c r="C671" t="s">
        <v>460</v>
      </c>
      <c r="D671" t="s">
        <v>340</v>
      </c>
      <c r="E671" t="s">
        <v>83</v>
      </c>
      <c r="F671" t="s">
        <v>78</v>
      </c>
      <c r="G671" t="s">
        <v>97</v>
      </c>
      <c r="H671" t="s">
        <v>66</v>
      </c>
      <c r="I671" t="s">
        <v>110</v>
      </c>
      <c r="J671" s="8">
        <v>6</v>
      </c>
      <c r="K671" s="9">
        <v>257.95</v>
      </c>
      <c r="L671" s="9">
        <v>143.07</v>
      </c>
    </row>
    <row r="672" spans="1:12">
      <c r="A672" t="s">
        <v>1316</v>
      </c>
      <c r="B672" s="7">
        <v>45985</v>
      </c>
      <c r="C672" t="s">
        <v>920</v>
      </c>
      <c r="D672" t="s">
        <v>260</v>
      </c>
      <c r="E672" t="s">
        <v>77</v>
      </c>
      <c r="F672" t="s">
        <v>78</v>
      </c>
      <c r="G672" t="s">
        <v>79</v>
      </c>
      <c r="H672" t="s">
        <v>66</v>
      </c>
      <c r="I672" t="s">
        <v>165</v>
      </c>
      <c r="J672" s="8">
        <v>1</v>
      </c>
      <c r="K672" s="9">
        <v>175</v>
      </c>
      <c r="L672" s="9">
        <v>97.21</v>
      </c>
    </row>
    <row r="673" spans="1:12">
      <c r="A673" t="s">
        <v>1317</v>
      </c>
      <c r="B673" s="7">
        <v>45661</v>
      </c>
      <c r="C673" t="s">
        <v>922</v>
      </c>
      <c r="D673" t="s">
        <v>84</v>
      </c>
      <c r="E673" t="s">
        <v>88</v>
      </c>
      <c r="F673" t="s">
        <v>58</v>
      </c>
      <c r="G673" t="s">
        <v>53</v>
      </c>
      <c r="H673" t="s">
        <v>72</v>
      </c>
      <c r="I673" t="s">
        <v>89</v>
      </c>
      <c r="J673" s="8">
        <v>1</v>
      </c>
      <c r="K673" s="9">
        <v>27.44</v>
      </c>
      <c r="L673" s="9">
        <v>10.91</v>
      </c>
    </row>
    <row r="674" spans="1:12">
      <c r="A674" t="s">
        <v>1318</v>
      </c>
      <c r="B674" s="7">
        <v>45757</v>
      </c>
      <c r="C674" t="s">
        <v>1319</v>
      </c>
      <c r="D674" t="s">
        <v>313</v>
      </c>
      <c r="E674" t="s">
        <v>190</v>
      </c>
      <c r="F674" t="s">
        <v>65</v>
      </c>
      <c r="G674" t="s">
        <v>93</v>
      </c>
      <c r="H674" t="s">
        <v>66</v>
      </c>
      <c r="I674" t="s">
        <v>116</v>
      </c>
      <c r="J674" s="8">
        <v>1</v>
      </c>
      <c r="K674" s="9">
        <v>53.94</v>
      </c>
      <c r="L674" s="9">
        <v>28.39</v>
      </c>
    </row>
    <row r="675" spans="1:12">
      <c r="A675" t="s">
        <v>1320</v>
      </c>
      <c r="B675" s="7">
        <v>45988</v>
      </c>
      <c r="C675" t="s">
        <v>1232</v>
      </c>
      <c r="D675" t="s">
        <v>53</v>
      </c>
      <c r="E675" t="s">
        <v>64</v>
      </c>
      <c r="F675" t="s">
        <v>65</v>
      </c>
      <c r="G675" t="s">
        <v>79</v>
      </c>
      <c r="H675" t="s">
        <v>59</v>
      </c>
      <c r="I675" t="s">
        <v>251</v>
      </c>
      <c r="J675" s="8">
        <v>1</v>
      </c>
      <c r="K675" s="9">
        <v>119.16</v>
      </c>
      <c r="L675" s="9">
        <v>61.8</v>
      </c>
    </row>
    <row r="676" spans="1:12">
      <c r="A676" t="s">
        <v>1321</v>
      </c>
      <c r="B676" s="7">
        <v>45894</v>
      </c>
      <c r="C676" t="s">
        <v>900</v>
      </c>
      <c r="D676" t="s">
        <v>300</v>
      </c>
      <c r="E676" t="s">
        <v>105</v>
      </c>
      <c r="F676" t="s">
        <v>65</v>
      </c>
      <c r="G676" t="s">
        <v>53</v>
      </c>
      <c r="H676" t="s">
        <v>66</v>
      </c>
      <c r="I676" t="s">
        <v>101</v>
      </c>
      <c r="J676" s="8">
        <v>3</v>
      </c>
      <c r="K676" s="9">
        <v>615.1</v>
      </c>
      <c r="L676" s="9">
        <v>397.57</v>
      </c>
    </row>
    <row r="677" spans="1:12">
      <c r="A677" t="s">
        <v>1322</v>
      </c>
      <c r="B677" s="7">
        <v>45942</v>
      </c>
      <c r="C677" t="s">
        <v>354</v>
      </c>
      <c r="D677" t="s">
        <v>355</v>
      </c>
      <c r="E677" t="s">
        <v>105</v>
      </c>
      <c r="F677" t="s">
        <v>65</v>
      </c>
      <c r="G677" t="s">
        <v>53</v>
      </c>
      <c r="H677" t="s">
        <v>66</v>
      </c>
      <c r="I677" t="s">
        <v>106</v>
      </c>
      <c r="J677" s="8">
        <v>2</v>
      </c>
      <c r="K677" s="9">
        <v>1201.55</v>
      </c>
      <c r="L677" s="9">
        <v>832.17</v>
      </c>
    </row>
    <row r="678" spans="1:12">
      <c r="A678" t="s">
        <v>1323</v>
      </c>
      <c r="B678" s="7">
        <v>45801</v>
      </c>
      <c r="C678" t="s">
        <v>1125</v>
      </c>
      <c r="D678" t="s">
        <v>1126</v>
      </c>
      <c r="E678" t="s">
        <v>175</v>
      </c>
      <c r="F678" t="s">
        <v>58</v>
      </c>
      <c r="G678" t="s">
        <v>93</v>
      </c>
      <c r="H678" t="s">
        <v>66</v>
      </c>
      <c r="I678" t="s">
        <v>67</v>
      </c>
      <c r="J678" s="8">
        <v>4</v>
      </c>
      <c r="K678" s="9">
        <v>215.79</v>
      </c>
      <c r="L678" s="9">
        <v>123.75</v>
      </c>
    </row>
    <row r="679" spans="1:12">
      <c r="A679" t="s">
        <v>1324</v>
      </c>
      <c r="B679" s="7">
        <v>45753</v>
      </c>
      <c r="C679" t="s">
        <v>651</v>
      </c>
      <c r="D679" t="s">
        <v>652</v>
      </c>
      <c r="E679" t="s">
        <v>44</v>
      </c>
      <c r="F679" t="s">
        <v>45</v>
      </c>
      <c r="G679" t="s">
        <v>128</v>
      </c>
      <c r="H679" t="s">
        <v>72</v>
      </c>
      <c r="I679" t="s">
        <v>132</v>
      </c>
      <c r="J679" s="8">
        <v>2</v>
      </c>
      <c r="K679" s="9">
        <v>47.69</v>
      </c>
      <c r="L679" s="9">
        <v>18.36</v>
      </c>
    </row>
    <row r="680" spans="1:12">
      <c r="A680" t="s">
        <v>1325</v>
      </c>
      <c r="B680" s="7">
        <v>45797</v>
      </c>
      <c r="C680" t="s">
        <v>680</v>
      </c>
      <c r="D680" t="s">
        <v>681</v>
      </c>
      <c r="E680" t="s">
        <v>175</v>
      </c>
      <c r="F680" t="s">
        <v>58</v>
      </c>
      <c r="G680" t="s">
        <v>79</v>
      </c>
      <c r="H680" t="s">
        <v>59</v>
      </c>
      <c r="I680" t="s">
        <v>60</v>
      </c>
      <c r="J680" s="8">
        <v>2</v>
      </c>
      <c r="K680" s="9">
        <v>210.96</v>
      </c>
      <c r="L680" s="9">
        <v>112.59</v>
      </c>
    </row>
    <row r="681" spans="1:12">
      <c r="A681" t="s">
        <v>1326</v>
      </c>
      <c r="B681" s="7">
        <v>45747</v>
      </c>
      <c r="C681" t="s">
        <v>223</v>
      </c>
      <c r="D681" t="s">
        <v>104</v>
      </c>
      <c r="E681" t="s">
        <v>88</v>
      </c>
      <c r="F681" t="s">
        <v>58</v>
      </c>
      <c r="G681" t="s">
        <v>126</v>
      </c>
      <c r="H681" t="s">
        <v>66</v>
      </c>
      <c r="I681" t="s">
        <v>165</v>
      </c>
      <c r="J681" s="8">
        <v>1</v>
      </c>
      <c r="K681" s="9">
        <v>188.59</v>
      </c>
      <c r="L681" s="9">
        <v>97.11</v>
      </c>
    </row>
    <row r="682" spans="1:12">
      <c r="A682" t="s">
        <v>1327</v>
      </c>
      <c r="B682" s="7">
        <v>45905</v>
      </c>
      <c r="C682" t="s">
        <v>588</v>
      </c>
      <c r="D682" t="s">
        <v>589</v>
      </c>
      <c r="E682" t="s">
        <v>52</v>
      </c>
      <c r="F682" t="s">
        <v>45</v>
      </c>
      <c r="G682" t="s">
        <v>79</v>
      </c>
      <c r="H682" t="s">
        <v>47</v>
      </c>
      <c r="I682" t="s">
        <v>48</v>
      </c>
      <c r="J682" s="8">
        <v>4</v>
      </c>
      <c r="K682" s="9">
        <v>152.5</v>
      </c>
      <c r="L682" s="9">
        <v>74.040000000000006</v>
      </c>
    </row>
    <row r="683" spans="1:12">
      <c r="A683" t="s">
        <v>1328</v>
      </c>
      <c r="B683" s="7">
        <v>45825</v>
      </c>
      <c r="C683" t="s">
        <v>631</v>
      </c>
      <c r="D683" t="s">
        <v>632</v>
      </c>
      <c r="E683" t="s">
        <v>83</v>
      </c>
      <c r="F683" t="s">
        <v>78</v>
      </c>
      <c r="G683" t="s">
        <v>126</v>
      </c>
      <c r="H683" t="s">
        <v>66</v>
      </c>
      <c r="I683" t="s">
        <v>110</v>
      </c>
      <c r="J683" s="8">
        <v>1</v>
      </c>
      <c r="K683" s="9">
        <v>275.8</v>
      </c>
      <c r="L683" s="9">
        <v>148.74</v>
      </c>
    </row>
    <row r="684" spans="1:12">
      <c r="A684" t="s">
        <v>1329</v>
      </c>
      <c r="B684" s="7">
        <v>45763</v>
      </c>
      <c r="C684" t="s">
        <v>198</v>
      </c>
      <c r="D684" t="s">
        <v>199</v>
      </c>
      <c r="E684" t="s">
        <v>105</v>
      </c>
      <c r="F684" t="s">
        <v>65</v>
      </c>
      <c r="G684" t="s">
        <v>93</v>
      </c>
      <c r="H684" t="s">
        <v>72</v>
      </c>
      <c r="I684" t="s">
        <v>73</v>
      </c>
      <c r="J684" s="8">
        <v>3</v>
      </c>
      <c r="K684" s="9">
        <v>31.96</v>
      </c>
      <c r="L684" s="9">
        <v>16.27</v>
      </c>
    </row>
    <row r="685" spans="1:12">
      <c r="A685" t="s">
        <v>1330</v>
      </c>
      <c r="B685" s="7">
        <v>45680</v>
      </c>
      <c r="C685" t="s">
        <v>1331</v>
      </c>
      <c r="D685" t="s">
        <v>178</v>
      </c>
      <c r="E685" t="s">
        <v>52</v>
      </c>
      <c r="F685" t="s">
        <v>45</v>
      </c>
      <c r="G685" t="s">
        <v>126</v>
      </c>
      <c r="H685" t="s">
        <v>66</v>
      </c>
      <c r="I685" t="s">
        <v>116</v>
      </c>
      <c r="J685" s="8">
        <v>3</v>
      </c>
      <c r="K685" s="9">
        <v>56.05</v>
      </c>
      <c r="L685" s="9">
        <v>27.08</v>
      </c>
    </row>
    <row r="686" spans="1:12">
      <c r="A686" t="s">
        <v>1332</v>
      </c>
      <c r="B686" s="7">
        <v>45669</v>
      </c>
      <c r="C686" t="s">
        <v>1333</v>
      </c>
      <c r="D686" t="s">
        <v>343</v>
      </c>
      <c r="E686" t="s">
        <v>71</v>
      </c>
      <c r="F686" t="s">
        <v>45</v>
      </c>
      <c r="G686" t="s">
        <v>126</v>
      </c>
      <c r="H686" t="s">
        <v>66</v>
      </c>
      <c r="I686" t="s">
        <v>67</v>
      </c>
      <c r="J686" s="8">
        <v>2</v>
      </c>
      <c r="K686" s="9">
        <v>214.9</v>
      </c>
      <c r="L686" s="9">
        <v>128.91999999999999</v>
      </c>
    </row>
    <row r="687" spans="1:12">
      <c r="A687" t="s">
        <v>1334</v>
      </c>
      <c r="B687" s="7">
        <v>45799</v>
      </c>
      <c r="C687" t="s">
        <v>556</v>
      </c>
      <c r="D687" t="s">
        <v>557</v>
      </c>
      <c r="E687" t="s">
        <v>146</v>
      </c>
      <c r="F687" t="s">
        <v>45</v>
      </c>
      <c r="G687" t="s">
        <v>126</v>
      </c>
      <c r="H687" t="s">
        <v>66</v>
      </c>
      <c r="I687" t="s">
        <v>165</v>
      </c>
      <c r="J687" s="8">
        <v>2</v>
      </c>
      <c r="K687" s="9">
        <v>188.27</v>
      </c>
      <c r="L687" s="9">
        <v>96.3</v>
      </c>
    </row>
    <row r="688" spans="1:12">
      <c r="A688" t="s">
        <v>1335</v>
      </c>
      <c r="B688" s="7">
        <v>45716</v>
      </c>
      <c r="C688" t="s">
        <v>1336</v>
      </c>
      <c r="D688" t="s">
        <v>1337</v>
      </c>
      <c r="E688" t="s">
        <v>44</v>
      </c>
      <c r="F688" t="s">
        <v>45</v>
      </c>
      <c r="G688" t="s">
        <v>126</v>
      </c>
      <c r="H688" t="s">
        <v>66</v>
      </c>
      <c r="I688" t="s">
        <v>119</v>
      </c>
      <c r="J688" s="8">
        <v>1</v>
      </c>
      <c r="K688" s="9">
        <v>97.23</v>
      </c>
      <c r="L688" s="9">
        <v>48.05</v>
      </c>
    </row>
    <row r="689" spans="1:12">
      <c r="A689" t="s">
        <v>1338</v>
      </c>
      <c r="B689" s="7">
        <v>45796</v>
      </c>
      <c r="C689" t="s">
        <v>531</v>
      </c>
      <c r="D689" t="s">
        <v>139</v>
      </c>
      <c r="E689" t="s">
        <v>105</v>
      </c>
      <c r="F689" t="s">
        <v>65</v>
      </c>
      <c r="G689" t="s">
        <v>53</v>
      </c>
      <c r="H689" t="s">
        <v>47</v>
      </c>
      <c r="I689" t="s">
        <v>203</v>
      </c>
      <c r="J689" s="8">
        <v>1</v>
      </c>
      <c r="K689" s="9">
        <v>1014.94</v>
      </c>
      <c r="L689" s="9">
        <v>599.41999999999996</v>
      </c>
    </row>
    <row r="690" spans="1:12">
      <c r="A690" t="s">
        <v>1339</v>
      </c>
      <c r="B690" s="7">
        <v>45971</v>
      </c>
      <c r="C690" t="s">
        <v>1340</v>
      </c>
      <c r="D690" t="s">
        <v>1341</v>
      </c>
      <c r="E690" t="s">
        <v>44</v>
      </c>
      <c r="F690" t="s">
        <v>45</v>
      </c>
      <c r="G690" t="s">
        <v>126</v>
      </c>
      <c r="H690" t="s">
        <v>66</v>
      </c>
      <c r="I690" t="s">
        <v>67</v>
      </c>
      <c r="J690" s="8">
        <v>4</v>
      </c>
      <c r="K690" s="9">
        <v>222.44</v>
      </c>
      <c r="L690" s="9">
        <v>120.51</v>
      </c>
    </row>
    <row r="691" spans="1:12">
      <c r="A691" t="s">
        <v>1342</v>
      </c>
      <c r="B691" s="7">
        <v>45712</v>
      </c>
      <c r="C691" t="s">
        <v>1343</v>
      </c>
      <c r="D691" t="s">
        <v>1344</v>
      </c>
      <c r="E691" t="s">
        <v>64</v>
      </c>
      <c r="F691" t="s">
        <v>65</v>
      </c>
      <c r="G691" t="s">
        <v>79</v>
      </c>
      <c r="H691" t="s">
        <v>66</v>
      </c>
      <c r="I691" t="s">
        <v>101</v>
      </c>
      <c r="J691" s="8">
        <v>2</v>
      </c>
      <c r="K691" s="9">
        <v>584.61</v>
      </c>
      <c r="L691" s="9">
        <v>386.63</v>
      </c>
    </row>
    <row r="692" spans="1:12">
      <c r="A692" t="s">
        <v>1345</v>
      </c>
      <c r="B692" s="7">
        <v>45973</v>
      </c>
      <c r="C692" t="s">
        <v>672</v>
      </c>
      <c r="D692" t="s">
        <v>673</v>
      </c>
      <c r="E692" t="s">
        <v>190</v>
      </c>
      <c r="F692" t="s">
        <v>65</v>
      </c>
      <c r="G692" t="s">
        <v>46</v>
      </c>
      <c r="H692" t="s">
        <v>66</v>
      </c>
      <c r="I692" t="s">
        <v>101</v>
      </c>
      <c r="J692" s="8">
        <v>2</v>
      </c>
      <c r="K692" s="9">
        <v>607.51</v>
      </c>
      <c r="L692" s="9">
        <v>380.58</v>
      </c>
    </row>
    <row r="693" spans="1:12">
      <c r="A693" t="s">
        <v>1346</v>
      </c>
      <c r="B693" s="7">
        <v>45896</v>
      </c>
      <c r="C693" t="s">
        <v>351</v>
      </c>
      <c r="D693" t="s">
        <v>352</v>
      </c>
      <c r="E693" t="s">
        <v>77</v>
      </c>
      <c r="F693" t="s">
        <v>78</v>
      </c>
      <c r="G693" t="s">
        <v>84</v>
      </c>
      <c r="H693" t="s">
        <v>59</v>
      </c>
      <c r="I693" t="s">
        <v>251</v>
      </c>
      <c r="J693" s="8">
        <v>2</v>
      </c>
      <c r="K693" s="9">
        <v>117.99</v>
      </c>
      <c r="L693" s="9">
        <v>63.5</v>
      </c>
    </row>
    <row r="694" spans="1:12">
      <c r="A694" t="s">
        <v>1347</v>
      </c>
      <c r="B694" s="7">
        <v>45816</v>
      </c>
      <c r="C694" t="s">
        <v>1348</v>
      </c>
      <c r="D694" t="s">
        <v>100</v>
      </c>
      <c r="E694" t="s">
        <v>64</v>
      </c>
      <c r="F694" t="s">
        <v>65</v>
      </c>
      <c r="G694" t="s">
        <v>46</v>
      </c>
      <c r="H694" t="s">
        <v>66</v>
      </c>
      <c r="I694" t="s">
        <v>67</v>
      </c>
      <c r="J694" s="8">
        <v>3</v>
      </c>
      <c r="K694" s="9">
        <v>228.04</v>
      </c>
      <c r="L694" s="9">
        <v>124.65</v>
      </c>
    </row>
    <row r="695" spans="1:12">
      <c r="A695" t="s">
        <v>1349</v>
      </c>
      <c r="B695" s="7">
        <v>45844</v>
      </c>
      <c r="C695" t="s">
        <v>614</v>
      </c>
      <c r="D695" t="s">
        <v>181</v>
      </c>
      <c r="E695" t="s">
        <v>146</v>
      </c>
      <c r="F695" t="s">
        <v>45</v>
      </c>
      <c r="G695" t="s">
        <v>126</v>
      </c>
      <c r="H695" t="s">
        <v>66</v>
      </c>
      <c r="I695" t="s">
        <v>119</v>
      </c>
      <c r="J695" s="8">
        <v>2</v>
      </c>
      <c r="K695" s="9">
        <v>98.32</v>
      </c>
      <c r="L695" s="9">
        <v>48.63</v>
      </c>
    </row>
    <row r="696" spans="1:12">
      <c r="A696" t="s">
        <v>1350</v>
      </c>
      <c r="B696" s="7">
        <v>45673</v>
      </c>
      <c r="C696" t="s">
        <v>1351</v>
      </c>
      <c r="D696" t="s">
        <v>788</v>
      </c>
      <c r="E696" t="s">
        <v>175</v>
      </c>
      <c r="F696" t="s">
        <v>58</v>
      </c>
      <c r="G696" t="s">
        <v>46</v>
      </c>
      <c r="H696" t="s">
        <v>47</v>
      </c>
      <c r="I696" t="s">
        <v>48</v>
      </c>
      <c r="J696" s="8">
        <v>1</v>
      </c>
      <c r="K696" s="9">
        <v>151.51</v>
      </c>
      <c r="L696" s="9">
        <v>74.87</v>
      </c>
    </row>
    <row r="697" spans="1:12">
      <c r="A697" t="s">
        <v>1352</v>
      </c>
      <c r="B697" s="7">
        <v>45967</v>
      </c>
      <c r="C697" t="s">
        <v>1353</v>
      </c>
      <c r="D697" t="s">
        <v>178</v>
      </c>
      <c r="E697" t="s">
        <v>44</v>
      </c>
      <c r="F697" t="s">
        <v>45</v>
      </c>
      <c r="G697" t="s">
        <v>53</v>
      </c>
      <c r="H697" t="s">
        <v>66</v>
      </c>
      <c r="I697" t="s">
        <v>106</v>
      </c>
      <c r="J697" s="8">
        <v>2</v>
      </c>
      <c r="K697" s="9">
        <v>1257.74</v>
      </c>
      <c r="L697" s="9">
        <v>813.81</v>
      </c>
    </row>
    <row r="698" spans="1:12">
      <c r="A698" t="s">
        <v>1354</v>
      </c>
      <c r="B698" s="7">
        <v>45812</v>
      </c>
      <c r="C698" t="s">
        <v>1355</v>
      </c>
      <c r="D698" t="s">
        <v>1003</v>
      </c>
      <c r="E698" t="s">
        <v>52</v>
      </c>
      <c r="F698" t="s">
        <v>45</v>
      </c>
      <c r="G698" t="s">
        <v>84</v>
      </c>
      <c r="H698" t="s">
        <v>47</v>
      </c>
      <c r="I698" t="s">
        <v>203</v>
      </c>
      <c r="J698" s="8">
        <v>2</v>
      </c>
      <c r="K698" s="9">
        <v>970.32</v>
      </c>
      <c r="L698" s="9">
        <v>605.78</v>
      </c>
    </row>
    <row r="699" spans="1:12">
      <c r="A699" t="s">
        <v>1356</v>
      </c>
      <c r="B699" s="7">
        <v>45904</v>
      </c>
      <c r="C699" t="s">
        <v>1207</v>
      </c>
      <c r="D699" t="s">
        <v>372</v>
      </c>
      <c r="E699" t="s">
        <v>146</v>
      </c>
      <c r="F699" t="s">
        <v>45</v>
      </c>
      <c r="G699" t="s">
        <v>93</v>
      </c>
      <c r="H699" t="s">
        <v>72</v>
      </c>
      <c r="I699" t="s">
        <v>89</v>
      </c>
      <c r="J699" s="8">
        <v>2</v>
      </c>
      <c r="K699" s="9">
        <v>27.47</v>
      </c>
      <c r="L699" s="9">
        <v>11.28</v>
      </c>
    </row>
    <row r="700" spans="1:12">
      <c r="A700" t="s">
        <v>1357</v>
      </c>
      <c r="B700" s="7">
        <v>45948</v>
      </c>
      <c r="C700" t="s">
        <v>1086</v>
      </c>
      <c r="D700" t="s">
        <v>313</v>
      </c>
      <c r="E700" t="s">
        <v>57</v>
      </c>
      <c r="F700" t="s">
        <v>58</v>
      </c>
      <c r="G700" t="s">
        <v>128</v>
      </c>
      <c r="H700" t="s">
        <v>59</v>
      </c>
      <c r="I700" t="s">
        <v>251</v>
      </c>
      <c r="J700" s="8">
        <v>3</v>
      </c>
      <c r="K700" s="9">
        <v>126.46</v>
      </c>
      <c r="L700" s="9">
        <v>60.69</v>
      </c>
    </row>
    <row r="701" spans="1:12">
      <c r="A701" t="s">
        <v>1358</v>
      </c>
      <c r="B701" s="7">
        <v>45716</v>
      </c>
      <c r="C701" t="s">
        <v>118</v>
      </c>
      <c r="D701" t="s">
        <v>82</v>
      </c>
      <c r="E701" t="s">
        <v>77</v>
      </c>
      <c r="F701" t="s">
        <v>78</v>
      </c>
      <c r="G701" t="s">
        <v>46</v>
      </c>
      <c r="H701" t="s">
        <v>66</v>
      </c>
      <c r="I701" t="s">
        <v>67</v>
      </c>
      <c r="J701" s="8">
        <v>2</v>
      </c>
      <c r="K701" s="9">
        <v>219.88</v>
      </c>
      <c r="L701" s="9">
        <v>125.55</v>
      </c>
    </row>
    <row r="702" spans="1:12">
      <c r="A702" t="s">
        <v>1359</v>
      </c>
      <c r="B702" s="7">
        <v>45865</v>
      </c>
      <c r="C702" t="s">
        <v>1360</v>
      </c>
      <c r="D702" t="s">
        <v>1361</v>
      </c>
      <c r="E702" t="s">
        <v>64</v>
      </c>
      <c r="F702" t="s">
        <v>65</v>
      </c>
      <c r="G702" t="s">
        <v>126</v>
      </c>
      <c r="H702" t="s">
        <v>66</v>
      </c>
      <c r="I702" t="s">
        <v>119</v>
      </c>
      <c r="J702" s="8">
        <v>1</v>
      </c>
      <c r="K702" s="9">
        <v>89.9</v>
      </c>
      <c r="L702" s="9">
        <v>49.21</v>
      </c>
    </row>
    <row r="703" spans="1:12">
      <c r="A703" t="s">
        <v>1362</v>
      </c>
      <c r="B703" s="7">
        <v>45988</v>
      </c>
      <c r="C703" t="s">
        <v>520</v>
      </c>
      <c r="D703" t="s">
        <v>521</v>
      </c>
      <c r="E703" t="s">
        <v>57</v>
      </c>
      <c r="F703" t="s">
        <v>58</v>
      </c>
      <c r="G703" t="s">
        <v>46</v>
      </c>
      <c r="H703" t="s">
        <v>47</v>
      </c>
      <c r="I703" t="s">
        <v>203</v>
      </c>
      <c r="J703" s="8">
        <v>3</v>
      </c>
      <c r="K703" s="9">
        <v>924.71</v>
      </c>
      <c r="L703" s="9">
        <v>625.47</v>
      </c>
    </row>
    <row r="704" spans="1:12">
      <c r="A704" t="s">
        <v>1363</v>
      </c>
      <c r="B704" s="7">
        <v>45733</v>
      </c>
      <c r="C704" t="s">
        <v>195</v>
      </c>
      <c r="D704" t="s">
        <v>46</v>
      </c>
      <c r="E704" t="s">
        <v>190</v>
      </c>
      <c r="F704" t="s">
        <v>65</v>
      </c>
      <c r="G704" t="s">
        <v>79</v>
      </c>
      <c r="H704" t="s">
        <v>66</v>
      </c>
      <c r="I704" t="s">
        <v>101</v>
      </c>
      <c r="J704" s="8">
        <v>3</v>
      </c>
      <c r="K704" s="9">
        <v>618.73</v>
      </c>
      <c r="L704" s="9">
        <v>383.49</v>
      </c>
    </row>
    <row r="705" spans="1:12">
      <c r="A705" t="s">
        <v>1364</v>
      </c>
      <c r="B705" s="7">
        <v>45763</v>
      </c>
      <c r="C705" t="s">
        <v>1281</v>
      </c>
      <c r="D705" t="s">
        <v>1282</v>
      </c>
      <c r="E705" t="s">
        <v>190</v>
      </c>
      <c r="F705" t="s">
        <v>65</v>
      </c>
      <c r="G705" t="s">
        <v>97</v>
      </c>
      <c r="H705" t="s">
        <v>47</v>
      </c>
      <c r="I705" t="s">
        <v>48</v>
      </c>
      <c r="J705" s="8">
        <v>3</v>
      </c>
      <c r="K705" s="9">
        <v>156.4</v>
      </c>
      <c r="L705" s="9">
        <v>75.42</v>
      </c>
    </row>
    <row r="706" spans="1:12">
      <c r="A706" t="s">
        <v>1365</v>
      </c>
      <c r="B706" s="7">
        <v>45834</v>
      </c>
      <c r="C706" t="s">
        <v>588</v>
      </c>
      <c r="D706" t="s">
        <v>589</v>
      </c>
      <c r="E706" t="s">
        <v>77</v>
      </c>
      <c r="F706" t="s">
        <v>78</v>
      </c>
      <c r="G706" t="s">
        <v>128</v>
      </c>
      <c r="H706" t="s">
        <v>66</v>
      </c>
      <c r="I706" t="s">
        <v>106</v>
      </c>
      <c r="J706" s="8">
        <v>6</v>
      </c>
      <c r="K706" s="9">
        <v>1271.76</v>
      </c>
      <c r="L706" s="9">
        <v>827.31</v>
      </c>
    </row>
    <row r="707" spans="1:12">
      <c r="A707" t="s">
        <v>1366</v>
      </c>
      <c r="B707" s="7">
        <v>45808</v>
      </c>
      <c r="C707" t="s">
        <v>1367</v>
      </c>
      <c r="D707" t="s">
        <v>1020</v>
      </c>
      <c r="E707" t="s">
        <v>57</v>
      </c>
      <c r="F707" t="s">
        <v>58</v>
      </c>
      <c r="G707" t="s">
        <v>93</v>
      </c>
      <c r="H707" t="s">
        <v>66</v>
      </c>
      <c r="I707" t="s">
        <v>110</v>
      </c>
      <c r="J707" s="8">
        <v>1</v>
      </c>
      <c r="K707" s="9">
        <v>276.94</v>
      </c>
      <c r="L707" s="9">
        <v>150.43</v>
      </c>
    </row>
    <row r="708" spans="1:12">
      <c r="A708" t="s">
        <v>1368</v>
      </c>
      <c r="B708" s="7">
        <v>45714</v>
      </c>
      <c r="C708" t="s">
        <v>841</v>
      </c>
      <c r="D708" t="s">
        <v>842</v>
      </c>
      <c r="E708" t="s">
        <v>83</v>
      </c>
      <c r="F708" t="s">
        <v>78</v>
      </c>
      <c r="G708" t="s">
        <v>53</v>
      </c>
      <c r="H708" t="s">
        <v>72</v>
      </c>
      <c r="I708" t="s">
        <v>89</v>
      </c>
      <c r="J708" s="8">
        <v>4</v>
      </c>
      <c r="K708" s="9">
        <v>29.68</v>
      </c>
      <c r="L708" s="9">
        <v>10.77</v>
      </c>
    </row>
    <row r="709" spans="1:12">
      <c r="A709" t="s">
        <v>1369</v>
      </c>
      <c r="B709" s="7">
        <v>46022</v>
      </c>
      <c r="C709" t="s">
        <v>1221</v>
      </c>
      <c r="D709" t="s">
        <v>1222</v>
      </c>
      <c r="E709" t="s">
        <v>190</v>
      </c>
      <c r="F709" t="s">
        <v>65</v>
      </c>
      <c r="G709" t="s">
        <v>53</v>
      </c>
      <c r="H709" t="s">
        <v>47</v>
      </c>
      <c r="I709" t="s">
        <v>136</v>
      </c>
      <c r="J709" s="8">
        <v>2</v>
      </c>
      <c r="K709" s="9">
        <v>1628.94</v>
      </c>
      <c r="L709" s="9">
        <v>1023.68</v>
      </c>
    </row>
    <row r="710" spans="1:12">
      <c r="A710" t="s">
        <v>1370</v>
      </c>
      <c r="B710" s="7">
        <v>45754</v>
      </c>
      <c r="C710" t="s">
        <v>118</v>
      </c>
      <c r="D710" t="s">
        <v>82</v>
      </c>
      <c r="E710" t="s">
        <v>44</v>
      </c>
      <c r="F710" t="s">
        <v>45</v>
      </c>
      <c r="G710" t="s">
        <v>93</v>
      </c>
      <c r="H710" t="s">
        <v>47</v>
      </c>
      <c r="I710" t="s">
        <v>48</v>
      </c>
      <c r="J710" s="8">
        <v>2</v>
      </c>
      <c r="K710" s="9">
        <v>169.04</v>
      </c>
      <c r="L710" s="9">
        <v>74.16</v>
      </c>
    </row>
    <row r="711" spans="1:12">
      <c r="A711" t="s">
        <v>1371</v>
      </c>
      <c r="B711" s="7">
        <v>45726</v>
      </c>
      <c r="C711" t="s">
        <v>1372</v>
      </c>
      <c r="D711" t="s">
        <v>1160</v>
      </c>
      <c r="E711" t="s">
        <v>44</v>
      </c>
      <c r="F711" t="s">
        <v>45</v>
      </c>
      <c r="G711" t="s">
        <v>93</v>
      </c>
      <c r="H711" t="s">
        <v>66</v>
      </c>
      <c r="I711" t="s">
        <v>106</v>
      </c>
      <c r="J711" s="8">
        <v>1</v>
      </c>
      <c r="K711" s="9">
        <v>1284.07</v>
      </c>
      <c r="L711" s="9">
        <v>796.65</v>
      </c>
    </row>
    <row r="712" spans="1:12">
      <c r="A712" t="s">
        <v>1373</v>
      </c>
      <c r="B712" s="7">
        <v>45727</v>
      </c>
      <c r="C712" t="s">
        <v>1002</v>
      </c>
      <c r="D712" t="s">
        <v>1003</v>
      </c>
      <c r="E712" t="s">
        <v>64</v>
      </c>
      <c r="F712" t="s">
        <v>65</v>
      </c>
      <c r="G712" t="s">
        <v>128</v>
      </c>
      <c r="H712" t="s">
        <v>72</v>
      </c>
      <c r="I712" t="s">
        <v>73</v>
      </c>
      <c r="J712" s="8">
        <v>1</v>
      </c>
      <c r="K712" s="9">
        <v>32.840000000000003</v>
      </c>
      <c r="L712" s="9">
        <v>15.89</v>
      </c>
    </row>
    <row r="713" spans="1:12">
      <c r="A713" t="s">
        <v>1374</v>
      </c>
      <c r="B713" s="7">
        <v>45977</v>
      </c>
      <c r="C713" t="s">
        <v>943</v>
      </c>
      <c r="D713" t="s">
        <v>944</v>
      </c>
      <c r="E713" t="s">
        <v>83</v>
      </c>
      <c r="F713" t="s">
        <v>78</v>
      </c>
      <c r="G713" t="s">
        <v>128</v>
      </c>
      <c r="H713" t="s">
        <v>72</v>
      </c>
      <c r="I713" t="s">
        <v>132</v>
      </c>
      <c r="J713" s="8">
        <v>1</v>
      </c>
      <c r="K713" s="9">
        <v>45.29</v>
      </c>
      <c r="L713" s="9">
        <v>18.07</v>
      </c>
    </row>
    <row r="714" spans="1:12">
      <c r="A714" t="s">
        <v>1375</v>
      </c>
      <c r="B714" s="7">
        <v>45753</v>
      </c>
      <c r="C714" t="s">
        <v>309</v>
      </c>
      <c r="D714" t="s">
        <v>310</v>
      </c>
      <c r="E714" t="s">
        <v>57</v>
      </c>
      <c r="F714" t="s">
        <v>58</v>
      </c>
      <c r="G714" t="s">
        <v>97</v>
      </c>
      <c r="H714" t="s">
        <v>47</v>
      </c>
      <c r="I714" t="s">
        <v>203</v>
      </c>
      <c r="J714" s="8">
        <v>2</v>
      </c>
      <c r="K714" s="9">
        <v>912.49</v>
      </c>
      <c r="L714" s="9">
        <v>609.91</v>
      </c>
    </row>
    <row r="715" spans="1:12">
      <c r="A715" t="s">
        <v>1376</v>
      </c>
      <c r="B715" s="7">
        <v>45868</v>
      </c>
      <c r="C715" t="s">
        <v>727</v>
      </c>
      <c r="D715" t="s">
        <v>649</v>
      </c>
      <c r="E715" t="s">
        <v>146</v>
      </c>
      <c r="F715" t="s">
        <v>45</v>
      </c>
      <c r="G715" t="s">
        <v>126</v>
      </c>
      <c r="H715" t="s">
        <v>59</v>
      </c>
      <c r="I715" t="s">
        <v>60</v>
      </c>
      <c r="J715" s="8">
        <v>5</v>
      </c>
      <c r="K715" s="9">
        <v>213.46</v>
      </c>
      <c r="L715" s="9">
        <v>110.71</v>
      </c>
    </row>
    <row r="716" spans="1:12">
      <c r="A716" t="s">
        <v>1377</v>
      </c>
      <c r="B716" s="7">
        <v>45715</v>
      </c>
      <c r="C716" t="s">
        <v>878</v>
      </c>
      <c r="D716" t="s">
        <v>879</v>
      </c>
      <c r="E716" t="s">
        <v>190</v>
      </c>
      <c r="F716" t="s">
        <v>65</v>
      </c>
      <c r="G716" t="s">
        <v>53</v>
      </c>
      <c r="H716" t="s">
        <v>47</v>
      </c>
      <c r="I716" t="s">
        <v>48</v>
      </c>
      <c r="J716" s="8">
        <v>2</v>
      </c>
      <c r="K716" s="9">
        <v>171.88</v>
      </c>
      <c r="L716" s="9">
        <v>72.48</v>
      </c>
    </row>
    <row r="717" spans="1:12">
      <c r="A717" t="s">
        <v>1378</v>
      </c>
      <c r="B717" s="7">
        <v>45896</v>
      </c>
      <c r="C717" t="s">
        <v>833</v>
      </c>
      <c r="D717" t="s">
        <v>515</v>
      </c>
      <c r="E717" t="s">
        <v>83</v>
      </c>
      <c r="F717" t="s">
        <v>78</v>
      </c>
      <c r="G717" t="s">
        <v>126</v>
      </c>
      <c r="H717" t="s">
        <v>72</v>
      </c>
      <c r="I717" t="s">
        <v>89</v>
      </c>
      <c r="J717" s="8">
        <v>2</v>
      </c>
      <c r="K717" s="9">
        <v>28.24</v>
      </c>
      <c r="L717" s="9">
        <v>11.1</v>
      </c>
    </row>
    <row r="718" spans="1:12">
      <c r="A718" t="s">
        <v>1379</v>
      </c>
      <c r="B718" s="7">
        <v>46008</v>
      </c>
      <c r="C718" t="s">
        <v>1340</v>
      </c>
      <c r="D718" t="s">
        <v>1341</v>
      </c>
      <c r="E718" t="s">
        <v>64</v>
      </c>
      <c r="F718" t="s">
        <v>65</v>
      </c>
      <c r="G718" t="s">
        <v>84</v>
      </c>
      <c r="H718" t="s">
        <v>72</v>
      </c>
      <c r="I718" t="s">
        <v>73</v>
      </c>
      <c r="J718" s="8">
        <v>2</v>
      </c>
      <c r="K718" s="9">
        <v>33.590000000000003</v>
      </c>
      <c r="L718" s="9">
        <v>15.76</v>
      </c>
    </row>
    <row r="719" spans="1:12">
      <c r="A719" t="s">
        <v>1380</v>
      </c>
      <c r="B719" s="7">
        <v>45898</v>
      </c>
      <c r="C719" t="s">
        <v>1381</v>
      </c>
      <c r="D719" t="s">
        <v>131</v>
      </c>
      <c r="E719" t="s">
        <v>175</v>
      </c>
      <c r="F719" t="s">
        <v>58</v>
      </c>
      <c r="G719" t="s">
        <v>79</v>
      </c>
      <c r="H719" t="s">
        <v>72</v>
      </c>
      <c r="I719" t="s">
        <v>89</v>
      </c>
      <c r="J719" s="8">
        <v>2</v>
      </c>
      <c r="K719" s="9">
        <v>29.85</v>
      </c>
      <c r="L719" s="9">
        <v>11.07</v>
      </c>
    </row>
    <row r="720" spans="1:12">
      <c r="A720" t="s">
        <v>1382</v>
      </c>
      <c r="B720" s="7">
        <v>45806</v>
      </c>
      <c r="C720" t="s">
        <v>470</v>
      </c>
      <c r="D720" t="s">
        <v>471</v>
      </c>
      <c r="E720" t="s">
        <v>57</v>
      </c>
      <c r="F720" t="s">
        <v>58</v>
      </c>
      <c r="G720" t="s">
        <v>126</v>
      </c>
      <c r="H720" t="s">
        <v>47</v>
      </c>
      <c r="I720" t="s">
        <v>203</v>
      </c>
      <c r="J720" s="8">
        <v>1</v>
      </c>
      <c r="K720" s="9">
        <v>1013.57</v>
      </c>
      <c r="L720" s="9">
        <v>614.76</v>
      </c>
    </row>
    <row r="721" spans="1:12">
      <c r="A721" t="s">
        <v>1383</v>
      </c>
      <c r="B721" s="7">
        <v>45689</v>
      </c>
      <c r="C721" t="s">
        <v>1384</v>
      </c>
      <c r="D721" t="s">
        <v>212</v>
      </c>
      <c r="E721" t="s">
        <v>83</v>
      </c>
      <c r="F721" t="s">
        <v>78</v>
      </c>
      <c r="G721" t="s">
        <v>126</v>
      </c>
      <c r="H721" t="s">
        <v>59</v>
      </c>
      <c r="I721" t="s">
        <v>251</v>
      </c>
      <c r="J721" s="8">
        <v>2</v>
      </c>
      <c r="K721" s="9">
        <v>127.09</v>
      </c>
      <c r="L721" s="9">
        <v>62.36</v>
      </c>
    </row>
    <row r="722" spans="1:12">
      <c r="A722" t="s">
        <v>1385</v>
      </c>
      <c r="B722" s="7">
        <v>45804</v>
      </c>
      <c r="C722" t="s">
        <v>917</v>
      </c>
      <c r="D722" t="s">
        <v>918</v>
      </c>
      <c r="E722" t="s">
        <v>88</v>
      </c>
      <c r="F722" t="s">
        <v>58</v>
      </c>
      <c r="G722" t="s">
        <v>79</v>
      </c>
      <c r="H722" t="s">
        <v>59</v>
      </c>
      <c r="I722" t="s">
        <v>251</v>
      </c>
      <c r="J722" s="8">
        <v>2</v>
      </c>
      <c r="K722" s="9">
        <v>118.63</v>
      </c>
      <c r="L722" s="9">
        <v>59.9</v>
      </c>
    </row>
    <row r="723" spans="1:12">
      <c r="A723" t="s">
        <v>1386</v>
      </c>
      <c r="B723" s="7">
        <v>45973</v>
      </c>
      <c r="C723" t="s">
        <v>625</v>
      </c>
      <c r="D723" t="s">
        <v>235</v>
      </c>
      <c r="E723" t="s">
        <v>88</v>
      </c>
      <c r="F723" t="s">
        <v>58</v>
      </c>
      <c r="G723" t="s">
        <v>93</v>
      </c>
      <c r="H723" t="s">
        <v>66</v>
      </c>
      <c r="I723" t="s">
        <v>106</v>
      </c>
      <c r="J723" s="8">
        <v>1</v>
      </c>
      <c r="K723" s="9">
        <v>1323.35</v>
      </c>
      <c r="L723" s="9">
        <v>788.13</v>
      </c>
    </row>
    <row r="724" spans="1:12">
      <c r="A724" t="s">
        <v>1387</v>
      </c>
      <c r="B724" s="7">
        <v>45995</v>
      </c>
      <c r="C724" t="s">
        <v>508</v>
      </c>
      <c r="D724" t="s">
        <v>509</v>
      </c>
      <c r="E724" t="s">
        <v>190</v>
      </c>
      <c r="F724" t="s">
        <v>65</v>
      </c>
      <c r="G724" t="s">
        <v>93</v>
      </c>
      <c r="H724" t="s">
        <v>66</v>
      </c>
      <c r="I724" t="s">
        <v>119</v>
      </c>
      <c r="J724" s="8">
        <v>2</v>
      </c>
      <c r="K724" s="9">
        <v>99.86</v>
      </c>
      <c r="L724" s="9">
        <v>47.08</v>
      </c>
    </row>
    <row r="725" spans="1:12">
      <c r="A725" t="s">
        <v>1388</v>
      </c>
      <c r="B725" s="7">
        <v>45928</v>
      </c>
      <c r="C725" t="s">
        <v>873</v>
      </c>
      <c r="D725" t="s">
        <v>874</v>
      </c>
      <c r="E725" t="s">
        <v>146</v>
      </c>
      <c r="F725" t="s">
        <v>45</v>
      </c>
      <c r="G725" t="s">
        <v>93</v>
      </c>
      <c r="H725" t="s">
        <v>47</v>
      </c>
      <c r="I725" t="s">
        <v>48</v>
      </c>
      <c r="J725" s="8">
        <v>4</v>
      </c>
      <c r="K725" s="9">
        <v>157.03</v>
      </c>
      <c r="L725" s="9">
        <v>72.510000000000005</v>
      </c>
    </row>
    <row r="726" spans="1:12">
      <c r="A726" t="s">
        <v>1389</v>
      </c>
      <c r="B726" s="7">
        <v>45911</v>
      </c>
      <c r="C726" t="s">
        <v>1390</v>
      </c>
      <c r="D726" t="s">
        <v>580</v>
      </c>
      <c r="E726" t="s">
        <v>190</v>
      </c>
      <c r="F726" t="s">
        <v>65</v>
      </c>
      <c r="G726" t="s">
        <v>93</v>
      </c>
      <c r="H726" t="s">
        <v>66</v>
      </c>
      <c r="I726" t="s">
        <v>101</v>
      </c>
      <c r="J726" s="8">
        <v>3</v>
      </c>
      <c r="K726" s="9">
        <v>615</v>
      </c>
      <c r="L726" s="9">
        <v>386.35</v>
      </c>
    </row>
    <row r="727" spans="1:12">
      <c r="A727" t="s">
        <v>1391</v>
      </c>
      <c r="B727" s="7">
        <v>45765</v>
      </c>
      <c r="C727" t="s">
        <v>912</v>
      </c>
      <c r="D727" t="s">
        <v>215</v>
      </c>
      <c r="E727" t="s">
        <v>64</v>
      </c>
      <c r="F727" t="s">
        <v>65</v>
      </c>
      <c r="G727" t="s">
        <v>93</v>
      </c>
      <c r="H727" t="s">
        <v>59</v>
      </c>
      <c r="I727" t="s">
        <v>60</v>
      </c>
      <c r="J727" s="8">
        <v>2</v>
      </c>
      <c r="K727" s="9">
        <v>221.82</v>
      </c>
      <c r="L727" s="9">
        <v>110.9</v>
      </c>
    </row>
    <row r="728" spans="1:12">
      <c r="A728" t="s">
        <v>1392</v>
      </c>
      <c r="B728" s="7">
        <v>45895</v>
      </c>
      <c r="C728" t="s">
        <v>857</v>
      </c>
      <c r="D728" t="s">
        <v>171</v>
      </c>
      <c r="E728" t="s">
        <v>52</v>
      </c>
      <c r="F728" t="s">
        <v>45</v>
      </c>
      <c r="G728" t="s">
        <v>93</v>
      </c>
      <c r="H728" t="s">
        <v>66</v>
      </c>
      <c r="I728" t="s">
        <v>116</v>
      </c>
      <c r="J728" s="8">
        <v>2</v>
      </c>
      <c r="K728" s="9">
        <v>53.64</v>
      </c>
      <c r="L728" s="9">
        <v>28.55</v>
      </c>
    </row>
    <row r="729" spans="1:12">
      <c r="A729" t="s">
        <v>1393</v>
      </c>
      <c r="B729" s="7">
        <v>46007</v>
      </c>
      <c r="C729" t="s">
        <v>332</v>
      </c>
      <c r="D729" t="s">
        <v>313</v>
      </c>
      <c r="E729" t="s">
        <v>105</v>
      </c>
      <c r="F729" t="s">
        <v>65</v>
      </c>
      <c r="G729" t="s">
        <v>128</v>
      </c>
      <c r="H729" t="s">
        <v>66</v>
      </c>
      <c r="I729" t="s">
        <v>165</v>
      </c>
      <c r="J729" s="8">
        <v>3</v>
      </c>
      <c r="K729" s="9">
        <v>180.21</v>
      </c>
      <c r="L729" s="9">
        <v>92.3</v>
      </c>
    </row>
    <row r="730" spans="1:12">
      <c r="A730" t="s">
        <v>1394</v>
      </c>
      <c r="B730" s="7">
        <v>45887</v>
      </c>
      <c r="C730" t="s">
        <v>1395</v>
      </c>
      <c r="D730" t="s">
        <v>678</v>
      </c>
      <c r="E730" t="s">
        <v>57</v>
      </c>
      <c r="F730" t="s">
        <v>58</v>
      </c>
      <c r="G730" t="s">
        <v>126</v>
      </c>
      <c r="H730" t="s">
        <v>66</v>
      </c>
      <c r="I730" t="s">
        <v>116</v>
      </c>
      <c r="J730" s="8">
        <v>2</v>
      </c>
      <c r="K730" s="9">
        <v>53.75</v>
      </c>
      <c r="L730" s="9">
        <v>28.07</v>
      </c>
    </row>
    <row r="731" spans="1:12">
      <c r="A731" t="s">
        <v>1396</v>
      </c>
      <c r="B731" s="7">
        <v>45879</v>
      </c>
      <c r="C731" t="s">
        <v>1121</v>
      </c>
      <c r="D731" t="s">
        <v>317</v>
      </c>
      <c r="E731" t="s">
        <v>71</v>
      </c>
      <c r="F731" t="s">
        <v>45</v>
      </c>
      <c r="G731" t="s">
        <v>53</v>
      </c>
      <c r="H731" t="s">
        <v>66</v>
      </c>
      <c r="I731" t="s">
        <v>67</v>
      </c>
      <c r="J731" s="8">
        <v>2</v>
      </c>
      <c r="K731" s="9">
        <v>226.12</v>
      </c>
      <c r="L731" s="9">
        <v>122.73</v>
      </c>
    </row>
    <row r="732" spans="1:12">
      <c r="A732" t="s">
        <v>1397</v>
      </c>
      <c r="B732" s="7">
        <v>45788</v>
      </c>
      <c r="C732" t="s">
        <v>769</v>
      </c>
      <c r="D732" t="s">
        <v>113</v>
      </c>
      <c r="E732" t="s">
        <v>88</v>
      </c>
      <c r="F732" t="s">
        <v>58</v>
      </c>
      <c r="G732" t="s">
        <v>84</v>
      </c>
      <c r="H732" t="s">
        <v>59</v>
      </c>
      <c r="I732" t="s">
        <v>251</v>
      </c>
      <c r="J732" s="8">
        <v>3</v>
      </c>
      <c r="K732" s="9">
        <v>123.58</v>
      </c>
      <c r="L732" s="9">
        <v>63.35</v>
      </c>
    </row>
    <row r="733" spans="1:12">
      <c r="A733" t="s">
        <v>1398</v>
      </c>
      <c r="B733" s="7">
        <v>45924</v>
      </c>
      <c r="C733" t="s">
        <v>395</v>
      </c>
      <c r="D733" t="s">
        <v>288</v>
      </c>
      <c r="E733" t="s">
        <v>146</v>
      </c>
      <c r="F733" t="s">
        <v>45</v>
      </c>
      <c r="G733" t="s">
        <v>97</v>
      </c>
      <c r="H733" t="s">
        <v>59</v>
      </c>
      <c r="I733" t="s">
        <v>60</v>
      </c>
      <c r="J733" s="8">
        <v>1</v>
      </c>
      <c r="K733" s="9">
        <v>217.04</v>
      </c>
      <c r="L733" s="9">
        <v>112.06</v>
      </c>
    </row>
    <row r="734" spans="1:12">
      <c r="A734" t="s">
        <v>1399</v>
      </c>
      <c r="B734" s="7">
        <v>45692</v>
      </c>
      <c r="C734" t="s">
        <v>849</v>
      </c>
      <c r="D734" t="s">
        <v>87</v>
      </c>
      <c r="E734" t="s">
        <v>44</v>
      </c>
      <c r="F734" t="s">
        <v>1400</v>
      </c>
      <c r="G734" t="s">
        <v>79</v>
      </c>
      <c r="H734" t="s">
        <v>72</v>
      </c>
      <c r="I734" t="s">
        <v>73</v>
      </c>
      <c r="J734" s="8">
        <v>1</v>
      </c>
      <c r="K734" s="9">
        <v>30.23</v>
      </c>
      <c r="L734" s="9">
        <v>15.49</v>
      </c>
    </row>
    <row r="735" spans="1:12">
      <c r="A735" t="s">
        <v>1401</v>
      </c>
      <c r="B735" s="7">
        <v>45786</v>
      </c>
      <c r="C735" t="s">
        <v>810</v>
      </c>
      <c r="D735" t="s">
        <v>811</v>
      </c>
      <c r="E735" t="s">
        <v>175</v>
      </c>
      <c r="F735" t="s">
        <v>58</v>
      </c>
      <c r="G735" t="s">
        <v>126</v>
      </c>
      <c r="H735" t="s">
        <v>66</v>
      </c>
      <c r="I735" t="s">
        <v>165</v>
      </c>
      <c r="J735" s="8">
        <v>1</v>
      </c>
      <c r="K735" s="9">
        <v>168.04</v>
      </c>
      <c r="L735" s="9">
        <v>91.9</v>
      </c>
    </row>
    <row r="736" spans="1:12">
      <c r="A736" t="s">
        <v>1402</v>
      </c>
      <c r="B736" s="7">
        <v>45964</v>
      </c>
      <c r="C736" t="s">
        <v>198</v>
      </c>
      <c r="D736" t="s">
        <v>199</v>
      </c>
      <c r="E736" t="s">
        <v>190</v>
      </c>
      <c r="F736" t="s">
        <v>65</v>
      </c>
      <c r="G736" t="s">
        <v>97</v>
      </c>
      <c r="H736" t="s">
        <v>72</v>
      </c>
      <c r="I736" t="s">
        <v>73</v>
      </c>
      <c r="J736" s="8">
        <v>2</v>
      </c>
      <c r="K736" s="9">
        <v>33.159999999999997</v>
      </c>
      <c r="L736" s="9">
        <v>15.51</v>
      </c>
    </row>
    <row r="737" spans="1:12">
      <c r="A737" t="s">
        <v>1403</v>
      </c>
      <c r="B737" s="7">
        <v>45994</v>
      </c>
      <c r="C737" t="s">
        <v>115</v>
      </c>
      <c r="D737" t="s">
        <v>84</v>
      </c>
      <c r="E737" t="s">
        <v>190</v>
      </c>
      <c r="F737" t="s">
        <v>65</v>
      </c>
      <c r="G737" t="s">
        <v>128</v>
      </c>
      <c r="H737" t="s">
        <v>66</v>
      </c>
      <c r="I737" t="s">
        <v>119</v>
      </c>
      <c r="J737" s="8">
        <v>3</v>
      </c>
      <c r="K737" s="9">
        <v>97.58</v>
      </c>
      <c r="L737" s="9">
        <v>49.16</v>
      </c>
    </row>
    <row r="738" spans="1:12">
      <c r="A738" t="s">
        <v>1404</v>
      </c>
      <c r="B738" s="7">
        <v>45787</v>
      </c>
      <c r="C738" t="s">
        <v>1270</v>
      </c>
      <c r="D738" t="s">
        <v>212</v>
      </c>
      <c r="E738" t="s">
        <v>52</v>
      </c>
      <c r="F738" t="s">
        <v>45</v>
      </c>
      <c r="G738" t="s">
        <v>93</v>
      </c>
      <c r="H738" t="s">
        <v>59</v>
      </c>
      <c r="I738" t="s">
        <v>60</v>
      </c>
      <c r="J738" s="8">
        <v>1</v>
      </c>
      <c r="K738" s="9">
        <v>216.11</v>
      </c>
      <c r="L738" s="9">
        <v>111.1</v>
      </c>
    </row>
    <row r="739" spans="1:12">
      <c r="A739" t="s">
        <v>1405</v>
      </c>
      <c r="B739" s="7">
        <v>46012</v>
      </c>
      <c r="C739" t="s">
        <v>234</v>
      </c>
      <c r="D739" t="s">
        <v>235</v>
      </c>
      <c r="E739" t="s">
        <v>88</v>
      </c>
      <c r="F739" t="s">
        <v>58</v>
      </c>
      <c r="G739" t="s">
        <v>128</v>
      </c>
      <c r="H739" t="s">
        <v>59</v>
      </c>
      <c r="I739" t="s">
        <v>251</v>
      </c>
      <c r="J739" s="8">
        <v>4</v>
      </c>
      <c r="K739" s="9">
        <v>130.69</v>
      </c>
      <c r="L739" s="9">
        <v>61.12</v>
      </c>
    </row>
    <row r="740" spans="1:12">
      <c r="A740" t="s">
        <v>1406</v>
      </c>
      <c r="B740" s="7">
        <v>45853</v>
      </c>
      <c r="C740" t="s">
        <v>1407</v>
      </c>
      <c r="D740" t="s">
        <v>206</v>
      </c>
      <c r="E740" t="s">
        <v>52</v>
      </c>
      <c r="F740" t="s">
        <v>45</v>
      </c>
      <c r="G740" t="s">
        <v>79</v>
      </c>
      <c r="H740" t="s">
        <v>66</v>
      </c>
      <c r="I740" t="s">
        <v>106</v>
      </c>
      <c r="J740" s="8">
        <v>2</v>
      </c>
      <c r="K740" s="9">
        <v>1349.24</v>
      </c>
      <c r="L740" s="9">
        <v>804.14</v>
      </c>
    </row>
    <row r="741" spans="1:12">
      <c r="A741" t="s">
        <v>1408</v>
      </c>
      <c r="B741" s="7">
        <v>45693</v>
      </c>
      <c r="C741" t="s">
        <v>211</v>
      </c>
      <c r="D741" t="s">
        <v>212</v>
      </c>
      <c r="E741" t="s">
        <v>88</v>
      </c>
      <c r="F741" t="s">
        <v>58</v>
      </c>
      <c r="G741" t="s">
        <v>46</v>
      </c>
      <c r="H741" t="s">
        <v>66</v>
      </c>
      <c r="I741" t="s">
        <v>119</v>
      </c>
      <c r="J741" s="8">
        <v>2</v>
      </c>
      <c r="K741" s="9">
        <v>101.58</v>
      </c>
      <c r="L741" s="9">
        <v>48.42</v>
      </c>
    </row>
    <row r="742" spans="1:12">
      <c r="A742" t="s">
        <v>1409</v>
      </c>
      <c r="B742" s="7">
        <v>45731</v>
      </c>
      <c r="C742" t="s">
        <v>1306</v>
      </c>
      <c r="D742" t="s">
        <v>340</v>
      </c>
      <c r="E742" t="s">
        <v>77</v>
      </c>
      <c r="F742" t="s">
        <v>78</v>
      </c>
      <c r="G742" t="s">
        <v>84</v>
      </c>
      <c r="H742" t="s">
        <v>47</v>
      </c>
      <c r="I742" t="s">
        <v>48</v>
      </c>
      <c r="J742" s="8">
        <v>2</v>
      </c>
      <c r="K742" s="9">
        <v>159.15</v>
      </c>
      <c r="L742" s="9">
        <v>75.680000000000007</v>
      </c>
    </row>
    <row r="743" spans="1:12">
      <c r="A743" t="s">
        <v>1410</v>
      </c>
      <c r="B743" s="7">
        <v>45710</v>
      </c>
      <c r="C743" t="s">
        <v>1411</v>
      </c>
      <c r="D743" t="s">
        <v>1412</v>
      </c>
      <c r="E743" t="s">
        <v>64</v>
      </c>
      <c r="F743" t="s">
        <v>65</v>
      </c>
      <c r="G743" t="s">
        <v>126</v>
      </c>
      <c r="H743" t="s">
        <v>59</v>
      </c>
      <c r="I743" t="s">
        <v>60</v>
      </c>
      <c r="J743" s="8">
        <v>1</v>
      </c>
      <c r="K743" s="9">
        <v>197.52</v>
      </c>
      <c r="L743" s="9">
        <v>117.09</v>
      </c>
    </row>
    <row r="744" spans="1:12">
      <c r="A744" t="s">
        <v>1413</v>
      </c>
      <c r="B744" s="7">
        <v>45734</v>
      </c>
      <c r="C744" t="s">
        <v>1414</v>
      </c>
      <c r="D744" t="s">
        <v>928</v>
      </c>
      <c r="E744" t="s">
        <v>64</v>
      </c>
      <c r="F744" t="s">
        <v>65</v>
      </c>
      <c r="G744" t="s">
        <v>46</v>
      </c>
      <c r="H744" t="s">
        <v>66</v>
      </c>
      <c r="I744" t="s">
        <v>116</v>
      </c>
      <c r="J744" s="8">
        <v>3</v>
      </c>
      <c r="K744" s="9">
        <v>51.16</v>
      </c>
      <c r="L744" s="9">
        <v>26.96</v>
      </c>
    </row>
    <row r="745" spans="1:12">
      <c r="A745" t="s">
        <v>1415</v>
      </c>
      <c r="B745" s="7">
        <v>45858</v>
      </c>
      <c r="C745" t="s">
        <v>1416</v>
      </c>
      <c r="D745" t="s">
        <v>1417</v>
      </c>
      <c r="E745" t="s">
        <v>88</v>
      </c>
      <c r="F745" t="s">
        <v>58</v>
      </c>
      <c r="G745" t="s">
        <v>53</v>
      </c>
      <c r="H745" t="s">
        <v>66</v>
      </c>
      <c r="I745" t="s">
        <v>119</v>
      </c>
      <c r="J745" s="8">
        <v>2</v>
      </c>
      <c r="K745" s="9">
        <v>95.69</v>
      </c>
      <c r="L745" s="9">
        <v>49.69</v>
      </c>
    </row>
    <row r="746" spans="1:12">
      <c r="A746" t="s">
        <v>1418</v>
      </c>
      <c r="B746" s="7">
        <v>45693</v>
      </c>
      <c r="C746" t="s">
        <v>50</v>
      </c>
      <c r="D746" t="s">
        <v>51</v>
      </c>
      <c r="E746" t="s">
        <v>64</v>
      </c>
      <c r="F746" t="s">
        <v>65</v>
      </c>
      <c r="G746" t="s">
        <v>128</v>
      </c>
      <c r="H746" t="s">
        <v>47</v>
      </c>
      <c r="I746" t="s">
        <v>136</v>
      </c>
      <c r="J746" s="8">
        <v>2</v>
      </c>
      <c r="K746" s="9">
        <v>1535.32</v>
      </c>
      <c r="L746" s="9">
        <v>1057.06</v>
      </c>
    </row>
    <row r="747" spans="1:12">
      <c r="A747" t="s">
        <v>1419</v>
      </c>
      <c r="B747" s="7">
        <v>45828</v>
      </c>
      <c r="C747" t="s">
        <v>725</v>
      </c>
      <c r="D747" t="s">
        <v>383</v>
      </c>
      <c r="E747" t="s">
        <v>64</v>
      </c>
      <c r="F747" t="s">
        <v>65</v>
      </c>
      <c r="G747" t="s">
        <v>53</v>
      </c>
      <c r="H747" t="s">
        <v>66</v>
      </c>
      <c r="I747" t="s">
        <v>67</v>
      </c>
      <c r="J747" s="8">
        <v>3</v>
      </c>
      <c r="K747" s="9">
        <v>217.82</v>
      </c>
      <c r="L747" s="9">
        <v>126.32</v>
      </c>
    </row>
    <row r="748" spans="1:12">
      <c r="A748" t="s">
        <v>1420</v>
      </c>
      <c r="B748" s="7">
        <v>45931</v>
      </c>
      <c r="C748" t="s">
        <v>1421</v>
      </c>
      <c r="D748" t="s">
        <v>931</v>
      </c>
      <c r="E748" t="s">
        <v>77</v>
      </c>
      <c r="F748" t="s">
        <v>78</v>
      </c>
      <c r="G748" t="s">
        <v>53</v>
      </c>
      <c r="H748" t="s">
        <v>66</v>
      </c>
      <c r="I748" t="s">
        <v>67</v>
      </c>
      <c r="J748" s="8">
        <v>4</v>
      </c>
      <c r="K748" s="9">
        <v>215.82</v>
      </c>
      <c r="L748" s="9">
        <v>128.41</v>
      </c>
    </row>
    <row r="749" spans="1:12">
      <c r="A749" t="s">
        <v>1422</v>
      </c>
      <c r="B749" s="7">
        <v>45748</v>
      </c>
      <c r="C749" t="s">
        <v>933</v>
      </c>
      <c r="D749" t="s">
        <v>266</v>
      </c>
      <c r="E749" t="s">
        <v>88</v>
      </c>
      <c r="F749" t="s">
        <v>58</v>
      </c>
      <c r="G749" t="s">
        <v>97</v>
      </c>
      <c r="H749" t="s">
        <v>72</v>
      </c>
      <c r="I749" t="s">
        <v>73</v>
      </c>
      <c r="J749" s="8">
        <v>2</v>
      </c>
      <c r="K749" s="9">
        <v>34.4</v>
      </c>
      <c r="L749" s="9">
        <v>16.21</v>
      </c>
    </row>
    <row r="750" spans="1:12">
      <c r="A750" t="s">
        <v>1423</v>
      </c>
      <c r="B750" s="7">
        <v>45980</v>
      </c>
      <c r="C750" t="s">
        <v>138</v>
      </c>
      <c r="D750" t="s">
        <v>139</v>
      </c>
      <c r="E750" t="s">
        <v>83</v>
      </c>
      <c r="F750" t="s">
        <v>78</v>
      </c>
      <c r="G750" t="s">
        <v>84</v>
      </c>
      <c r="H750" t="s">
        <v>47</v>
      </c>
      <c r="I750" t="s">
        <v>136</v>
      </c>
      <c r="J750" s="8">
        <v>3</v>
      </c>
      <c r="K750" s="9">
        <v>1654.91</v>
      </c>
      <c r="L750" s="9">
        <v>1051.43</v>
      </c>
    </row>
    <row r="751" spans="1:12">
      <c r="A751" t="s">
        <v>1424</v>
      </c>
      <c r="B751" s="7">
        <v>45676</v>
      </c>
      <c r="C751" t="s">
        <v>312</v>
      </c>
      <c r="D751" t="s">
        <v>313</v>
      </c>
      <c r="E751" t="s">
        <v>83</v>
      </c>
      <c r="F751" t="s">
        <v>78</v>
      </c>
      <c r="G751" t="s">
        <v>93</v>
      </c>
      <c r="H751" t="s">
        <v>66</v>
      </c>
      <c r="I751" t="s">
        <v>165</v>
      </c>
      <c r="J751" s="8">
        <v>1</v>
      </c>
      <c r="K751" s="9">
        <v>186.83</v>
      </c>
      <c r="L751" s="9">
        <v>95.71</v>
      </c>
    </row>
    <row r="752" spans="1:12">
      <c r="A752" t="s">
        <v>1425</v>
      </c>
      <c r="B752" s="7">
        <v>45913</v>
      </c>
      <c r="C752" t="s">
        <v>688</v>
      </c>
      <c r="D752" t="s">
        <v>468</v>
      </c>
      <c r="E752" t="s">
        <v>57</v>
      </c>
      <c r="F752" t="s">
        <v>58</v>
      </c>
      <c r="G752" t="s">
        <v>126</v>
      </c>
      <c r="H752" t="s">
        <v>66</v>
      </c>
      <c r="I752" t="s">
        <v>67</v>
      </c>
      <c r="J752" s="8">
        <v>2</v>
      </c>
      <c r="K752" s="9">
        <v>232.13</v>
      </c>
      <c r="L752" s="9">
        <v>124.49</v>
      </c>
    </row>
    <row r="753" spans="1:12">
      <c r="A753" t="s">
        <v>1426</v>
      </c>
      <c r="B753" s="7">
        <v>45830</v>
      </c>
      <c r="C753" t="s">
        <v>360</v>
      </c>
      <c r="D753" t="s">
        <v>361</v>
      </c>
      <c r="E753" t="s">
        <v>71</v>
      </c>
      <c r="F753" t="s">
        <v>45</v>
      </c>
      <c r="G753" t="s">
        <v>79</v>
      </c>
      <c r="H753" t="s">
        <v>47</v>
      </c>
      <c r="I753" t="s">
        <v>203</v>
      </c>
      <c r="J753" s="8">
        <v>3</v>
      </c>
      <c r="K753" s="9">
        <v>917.69</v>
      </c>
      <c r="L753" s="9">
        <v>591.37</v>
      </c>
    </row>
    <row r="754" spans="1:12">
      <c r="A754" t="s">
        <v>1427</v>
      </c>
      <c r="B754" s="7">
        <v>46005</v>
      </c>
      <c r="C754" t="s">
        <v>1428</v>
      </c>
      <c r="D754" t="s">
        <v>304</v>
      </c>
      <c r="E754" t="s">
        <v>77</v>
      </c>
      <c r="F754" t="s">
        <v>78</v>
      </c>
      <c r="G754" t="s">
        <v>46</v>
      </c>
      <c r="H754" t="s">
        <v>72</v>
      </c>
      <c r="I754" t="s">
        <v>73</v>
      </c>
      <c r="J754" s="8">
        <v>4</v>
      </c>
      <c r="K754" s="9">
        <v>32.340000000000003</v>
      </c>
      <c r="L754" s="9">
        <v>16.309999999999999</v>
      </c>
    </row>
    <row r="755" spans="1:12">
      <c r="A755" t="s">
        <v>1429</v>
      </c>
      <c r="B755" s="7">
        <v>45908</v>
      </c>
      <c r="C755" t="s">
        <v>1430</v>
      </c>
      <c r="D755" t="s">
        <v>202</v>
      </c>
      <c r="E755" t="s">
        <v>52</v>
      </c>
      <c r="F755" t="s">
        <v>45</v>
      </c>
      <c r="G755" t="s">
        <v>93</v>
      </c>
      <c r="H755" t="s">
        <v>66</v>
      </c>
      <c r="I755" t="s">
        <v>116</v>
      </c>
      <c r="J755" s="8">
        <v>3</v>
      </c>
      <c r="K755" s="9">
        <v>55.04</v>
      </c>
      <c r="L755" s="9">
        <v>28.94</v>
      </c>
    </row>
    <row r="756" spans="1:12">
      <c r="A756" t="s">
        <v>1431</v>
      </c>
      <c r="B756" s="7">
        <v>45665</v>
      </c>
      <c r="C756" t="s">
        <v>1432</v>
      </c>
      <c r="D756" t="s">
        <v>171</v>
      </c>
      <c r="E756" t="s">
        <v>146</v>
      </c>
      <c r="F756" t="s">
        <v>45</v>
      </c>
      <c r="G756" t="s">
        <v>93</v>
      </c>
      <c r="H756" t="s">
        <v>59</v>
      </c>
      <c r="I756" t="s">
        <v>60</v>
      </c>
      <c r="J756" s="8">
        <v>1</v>
      </c>
      <c r="K756" s="9">
        <v>196.87</v>
      </c>
      <c r="L756" s="9">
        <v>113.23</v>
      </c>
    </row>
    <row r="757" spans="1:12">
      <c r="A757" t="s">
        <v>1433</v>
      </c>
      <c r="B757" s="7">
        <v>45960</v>
      </c>
      <c r="C757" t="s">
        <v>1434</v>
      </c>
      <c r="D757" t="s">
        <v>1171</v>
      </c>
      <c r="E757" t="s">
        <v>52</v>
      </c>
      <c r="F757" t="s">
        <v>45</v>
      </c>
      <c r="G757" t="s">
        <v>93</v>
      </c>
      <c r="H757" t="s">
        <v>47</v>
      </c>
      <c r="I757" t="s">
        <v>48</v>
      </c>
      <c r="J757" s="8">
        <v>1</v>
      </c>
      <c r="K757" s="9">
        <v>168.42</v>
      </c>
      <c r="L757" s="9">
        <v>72.69</v>
      </c>
    </row>
    <row r="758" spans="1:12">
      <c r="A758" t="s">
        <v>1435</v>
      </c>
      <c r="B758" s="7">
        <v>45761</v>
      </c>
      <c r="C758" t="s">
        <v>1436</v>
      </c>
      <c r="D758" t="s">
        <v>471</v>
      </c>
      <c r="E758" t="s">
        <v>190</v>
      </c>
      <c r="F758" t="s">
        <v>65</v>
      </c>
      <c r="G758" t="s">
        <v>84</v>
      </c>
      <c r="H758" t="s">
        <v>66</v>
      </c>
      <c r="I758" t="s">
        <v>165</v>
      </c>
      <c r="J758" s="8">
        <v>2</v>
      </c>
      <c r="K758" s="9">
        <v>189.31</v>
      </c>
      <c r="L758" s="9">
        <v>98.66</v>
      </c>
    </row>
    <row r="759" spans="1:12">
      <c r="A759" t="s">
        <v>1437</v>
      </c>
      <c r="B759" s="7">
        <v>46008</v>
      </c>
      <c r="C759" t="s">
        <v>316</v>
      </c>
      <c r="D759" t="s">
        <v>317</v>
      </c>
      <c r="E759" t="s">
        <v>57</v>
      </c>
      <c r="F759" t="s">
        <v>58</v>
      </c>
      <c r="G759" t="s">
        <v>84</v>
      </c>
      <c r="H759" t="s">
        <v>47</v>
      </c>
      <c r="I759" t="s">
        <v>203</v>
      </c>
      <c r="J759" s="8">
        <v>2</v>
      </c>
      <c r="K759" s="9">
        <v>931.59</v>
      </c>
      <c r="L759" s="9">
        <v>626.41999999999996</v>
      </c>
    </row>
    <row r="760" spans="1:12">
      <c r="A760" t="s">
        <v>1438</v>
      </c>
      <c r="B760" s="7">
        <v>45961</v>
      </c>
      <c r="C760" t="s">
        <v>1434</v>
      </c>
      <c r="D760" t="s">
        <v>1171</v>
      </c>
      <c r="E760" t="s">
        <v>146</v>
      </c>
      <c r="F760" t="s">
        <v>45</v>
      </c>
      <c r="G760" t="s">
        <v>79</v>
      </c>
      <c r="H760" t="s">
        <v>59</v>
      </c>
      <c r="I760" t="s">
        <v>251</v>
      </c>
      <c r="J760" s="8">
        <v>1</v>
      </c>
      <c r="K760" s="9">
        <v>117.44</v>
      </c>
      <c r="L760" s="9">
        <v>60.88</v>
      </c>
    </row>
    <row r="761" spans="1:12">
      <c r="A761" t="s">
        <v>1439</v>
      </c>
      <c r="B761" s="7">
        <v>45941</v>
      </c>
      <c r="C761" t="s">
        <v>861</v>
      </c>
      <c r="D761" t="s">
        <v>862</v>
      </c>
      <c r="E761" t="s">
        <v>57</v>
      </c>
      <c r="F761" t="s">
        <v>58</v>
      </c>
      <c r="G761" t="s">
        <v>53</v>
      </c>
      <c r="H761" t="s">
        <v>66</v>
      </c>
      <c r="I761" t="s">
        <v>119</v>
      </c>
      <c r="J761" s="8">
        <v>1</v>
      </c>
      <c r="K761" s="9">
        <v>91.82</v>
      </c>
      <c r="L761" s="9">
        <v>48.31</v>
      </c>
    </row>
    <row r="762" spans="1:12">
      <c r="A762" t="s">
        <v>1440</v>
      </c>
      <c r="B762" s="7">
        <v>45738</v>
      </c>
      <c r="C762" t="s">
        <v>787</v>
      </c>
      <c r="D762" t="s">
        <v>788</v>
      </c>
      <c r="E762" t="s">
        <v>52</v>
      </c>
      <c r="F762" t="s">
        <v>45</v>
      </c>
      <c r="G762" t="s">
        <v>128</v>
      </c>
      <c r="H762" t="s">
        <v>59</v>
      </c>
      <c r="I762" t="s">
        <v>251</v>
      </c>
      <c r="J762" s="8">
        <v>1</v>
      </c>
      <c r="K762" s="9">
        <v>125.38</v>
      </c>
      <c r="L762" s="9">
        <v>59.55</v>
      </c>
    </row>
    <row r="763" spans="1:12">
      <c r="A763" t="s">
        <v>1441</v>
      </c>
      <c r="B763" s="7">
        <v>45871</v>
      </c>
      <c r="C763" t="s">
        <v>1306</v>
      </c>
      <c r="D763" t="s">
        <v>340</v>
      </c>
      <c r="E763" t="s">
        <v>52</v>
      </c>
      <c r="F763" t="s">
        <v>45</v>
      </c>
      <c r="G763" t="s">
        <v>126</v>
      </c>
      <c r="H763" t="s">
        <v>59</v>
      </c>
      <c r="I763" t="s">
        <v>60</v>
      </c>
      <c r="J763" s="8">
        <v>3</v>
      </c>
      <c r="K763" s="9">
        <v>220.26</v>
      </c>
      <c r="L763" s="9">
        <v>114.78</v>
      </c>
    </row>
    <row r="764" spans="1:12">
      <c r="A764" t="s">
        <v>1442</v>
      </c>
      <c r="B764" s="7">
        <v>45925</v>
      </c>
      <c r="C764" t="s">
        <v>397</v>
      </c>
      <c r="D764" t="s">
        <v>398</v>
      </c>
      <c r="E764" t="s">
        <v>146</v>
      </c>
      <c r="F764" t="s">
        <v>45</v>
      </c>
      <c r="G764" t="s">
        <v>126</v>
      </c>
      <c r="H764" t="s">
        <v>66</v>
      </c>
      <c r="I764" t="s">
        <v>119</v>
      </c>
      <c r="J764" s="8">
        <v>2</v>
      </c>
      <c r="K764" s="9">
        <v>91.76</v>
      </c>
      <c r="L764" s="9">
        <v>46.75</v>
      </c>
    </row>
    <row r="765" spans="1:12">
      <c r="A765" t="s">
        <v>1443</v>
      </c>
      <c r="B765" s="7">
        <v>45913</v>
      </c>
      <c r="C765" t="s">
        <v>1444</v>
      </c>
      <c r="D765" t="s">
        <v>1417</v>
      </c>
      <c r="E765" t="s">
        <v>71</v>
      </c>
      <c r="F765" t="s">
        <v>45</v>
      </c>
      <c r="G765" t="s">
        <v>93</v>
      </c>
      <c r="H765" t="s">
        <v>72</v>
      </c>
      <c r="I765" t="s">
        <v>132</v>
      </c>
      <c r="J765" s="8">
        <v>2</v>
      </c>
      <c r="K765" s="9">
        <v>42.44</v>
      </c>
      <c r="L765" s="9">
        <v>18.47</v>
      </c>
    </row>
    <row r="766" spans="1:12">
      <c r="A766" t="s">
        <v>1445</v>
      </c>
      <c r="B766" s="7">
        <v>45943</v>
      </c>
      <c r="C766" t="s">
        <v>517</v>
      </c>
      <c r="D766" t="s">
        <v>294</v>
      </c>
      <c r="E766" t="s">
        <v>175</v>
      </c>
      <c r="F766" t="s">
        <v>58</v>
      </c>
      <c r="G766" t="s">
        <v>79</v>
      </c>
      <c r="H766" t="s">
        <v>47</v>
      </c>
      <c r="I766" t="s">
        <v>136</v>
      </c>
      <c r="J766" s="8">
        <v>1</v>
      </c>
      <c r="K766" s="9">
        <v>1563.58</v>
      </c>
      <c r="L766" s="9">
        <v>1022.46</v>
      </c>
    </row>
    <row r="767" spans="1:12">
      <c r="A767" t="s">
        <v>1446</v>
      </c>
      <c r="B767" s="7">
        <v>45895</v>
      </c>
      <c r="C767" t="s">
        <v>1447</v>
      </c>
      <c r="D767" t="s">
        <v>1448</v>
      </c>
      <c r="E767" t="s">
        <v>190</v>
      </c>
      <c r="F767" t="s">
        <v>65</v>
      </c>
      <c r="G767" t="s">
        <v>97</v>
      </c>
      <c r="H767" t="s">
        <v>47</v>
      </c>
      <c r="I767" t="s">
        <v>203</v>
      </c>
      <c r="J767" s="8">
        <v>3</v>
      </c>
      <c r="K767" s="9">
        <v>1008.32</v>
      </c>
      <c r="L767" s="9">
        <v>599.09</v>
      </c>
    </row>
    <row r="768" spans="1:12">
      <c r="A768" t="s">
        <v>1449</v>
      </c>
      <c r="B768" s="7">
        <v>46008</v>
      </c>
      <c r="C768" t="s">
        <v>1450</v>
      </c>
      <c r="D768" t="s">
        <v>1096</v>
      </c>
      <c r="E768" t="s">
        <v>52</v>
      </c>
      <c r="F768" t="s">
        <v>45</v>
      </c>
      <c r="G768" t="s">
        <v>93</v>
      </c>
      <c r="H768" t="s">
        <v>59</v>
      </c>
      <c r="I768" t="s">
        <v>251</v>
      </c>
      <c r="J768" s="8">
        <v>4</v>
      </c>
      <c r="K768" s="9">
        <v>133.34</v>
      </c>
      <c r="L768" s="9">
        <v>61.99</v>
      </c>
    </row>
    <row r="769" spans="1:12">
      <c r="A769" t="s">
        <v>1451</v>
      </c>
      <c r="B769" s="7">
        <v>45685</v>
      </c>
      <c r="C769" t="s">
        <v>86</v>
      </c>
      <c r="D769" t="s">
        <v>87</v>
      </c>
      <c r="E769" t="s">
        <v>77</v>
      </c>
      <c r="F769" t="s">
        <v>78</v>
      </c>
      <c r="G769" t="s">
        <v>79</v>
      </c>
      <c r="H769" t="s">
        <v>66</v>
      </c>
      <c r="I769" t="s">
        <v>101</v>
      </c>
      <c r="J769" s="8">
        <v>3</v>
      </c>
      <c r="K769" s="9">
        <v>603.11</v>
      </c>
      <c r="L769" s="9">
        <v>387.96</v>
      </c>
    </row>
    <row r="770" spans="1:12">
      <c r="A770" t="s">
        <v>1452</v>
      </c>
      <c r="B770" s="7">
        <v>45680</v>
      </c>
      <c r="C770" t="s">
        <v>348</v>
      </c>
      <c r="D770" t="s">
        <v>349</v>
      </c>
      <c r="E770" t="s">
        <v>190</v>
      </c>
      <c r="F770" t="s">
        <v>65</v>
      </c>
      <c r="G770" t="s">
        <v>46</v>
      </c>
      <c r="H770" t="s">
        <v>59</v>
      </c>
      <c r="I770" t="s">
        <v>251</v>
      </c>
      <c r="J770" s="8">
        <v>1</v>
      </c>
      <c r="K770" s="9">
        <v>117.23</v>
      </c>
      <c r="L770" s="9">
        <v>62.19</v>
      </c>
    </row>
    <row r="771" spans="1:12">
      <c r="A771" t="s">
        <v>1453</v>
      </c>
      <c r="B771" s="7">
        <v>45694</v>
      </c>
      <c r="C771" t="s">
        <v>1454</v>
      </c>
      <c r="D771" t="s">
        <v>910</v>
      </c>
      <c r="E771" t="s">
        <v>71</v>
      </c>
      <c r="F771" t="s">
        <v>45</v>
      </c>
      <c r="G771" t="s">
        <v>84</v>
      </c>
      <c r="H771" t="s">
        <v>47</v>
      </c>
      <c r="I771" t="s">
        <v>48</v>
      </c>
      <c r="J771" s="8">
        <v>4</v>
      </c>
      <c r="K771" s="9">
        <v>166.11</v>
      </c>
      <c r="L771" s="9">
        <v>75.56</v>
      </c>
    </row>
    <row r="772" spans="1:12">
      <c r="A772" t="s">
        <v>1455</v>
      </c>
      <c r="B772" s="7">
        <v>45775</v>
      </c>
      <c r="C772" t="s">
        <v>1456</v>
      </c>
      <c r="D772" t="s">
        <v>1020</v>
      </c>
      <c r="E772" t="s">
        <v>57</v>
      </c>
      <c r="F772" t="s">
        <v>58</v>
      </c>
      <c r="G772" t="s">
        <v>53</v>
      </c>
      <c r="H772" t="s">
        <v>66</v>
      </c>
      <c r="I772" t="s">
        <v>165</v>
      </c>
      <c r="J772" s="8">
        <v>3</v>
      </c>
      <c r="K772" s="9">
        <v>176.21</v>
      </c>
      <c r="L772" s="9">
        <v>91.95</v>
      </c>
    </row>
    <row r="773" spans="1:12">
      <c r="A773" t="s">
        <v>1457</v>
      </c>
      <c r="B773" s="7">
        <v>45850</v>
      </c>
      <c r="C773" t="s">
        <v>1154</v>
      </c>
      <c r="D773" t="s">
        <v>1155</v>
      </c>
      <c r="E773" t="s">
        <v>57</v>
      </c>
      <c r="F773" t="s">
        <v>58</v>
      </c>
      <c r="G773" t="s">
        <v>97</v>
      </c>
      <c r="H773" t="s">
        <v>66</v>
      </c>
      <c r="I773" t="s">
        <v>110</v>
      </c>
      <c r="J773" s="8">
        <v>4</v>
      </c>
      <c r="K773" s="9">
        <v>244.67</v>
      </c>
      <c r="L773" s="9">
        <v>145.99</v>
      </c>
    </row>
    <row r="774" spans="1:12">
      <c r="A774" t="s">
        <v>1458</v>
      </c>
      <c r="B774" s="7">
        <v>45970</v>
      </c>
      <c r="C774" t="s">
        <v>1381</v>
      </c>
      <c r="D774" t="s">
        <v>131</v>
      </c>
      <c r="E774" t="s">
        <v>57</v>
      </c>
      <c r="F774" t="s">
        <v>58</v>
      </c>
      <c r="G774" t="s">
        <v>97</v>
      </c>
      <c r="H774" t="s">
        <v>66</v>
      </c>
      <c r="I774" t="s">
        <v>119</v>
      </c>
      <c r="J774" s="8">
        <v>2</v>
      </c>
      <c r="K774" s="9">
        <v>93.87</v>
      </c>
      <c r="L774" s="9">
        <v>46.6</v>
      </c>
    </row>
    <row r="775" spans="1:12">
      <c r="A775" t="s">
        <v>1459</v>
      </c>
      <c r="B775" s="7">
        <v>45796</v>
      </c>
      <c r="C775" t="s">
        <v>1460</v>
      </c>
      <c r="D775" t="s">
        <v>1461</v>
      </c>
      <c r="E775" t="s">
        <v>146</v>
      </c>
      <c r="F775" t="s">
        <v>45</v>
      </c>
      <c r="G775" t="s">
        <v>53</v>
      </c>
      <c r="H775" t="s">
        <v>72</v>
      </c>
      <c r="I775" t="s">
        <v>73</v>
      </c>
      <c r="J775" s="8">
        <v>1</v>
      </c>
      <c r="K775" s="9">
        <v>30.37</v>
      </c>
      <c r="L775" s="9">
        <v>16.25</v>
      </c>
    </row>
    <row r="776" spans="1:12">
      <c r="A776" t="s">
        <v>1462</v>
      </c>
      <c r="B776" s="7">
        <v>45896</v>
      </c>
      <c r="C776" t="s">
        <v>1463</v>
      </c>
      <c r="D776" t="s">
        <v>494</v>
      </c>
      <c r="E776" t="s">
        <v>88</v>
      </c>
      <c r="F776" t="s">
        <v>58</v>
      </c>
      <c r="G776" t="s">
        <v>84</v>
      </c>
      <c r="H776" t="s">
        <v>66</v>
      </c>
      <c r="I776" t="s">
        <v>119</v>
      </c>
      <c r="J776" s="8">
        <v>2</v>
      </c>
      <c r="K776" s="9">
        <v>90.79</v>
      </c>
      <c r="L776" s="9">
        <v>47.4</v>
      </c>
    </row>
    <row r="777" spans="1:12">
      <c r="A777" t="s">
        <v>1464</v>
      </c>
      <c r="B777" s="7">
        <v>45984</v>
      </c>
      <c r="C777" t="s">
        <v>1002</v>
      </c>
      <c r="D777" t="s">
        <v>1003</v>
      </c>
      <c r="E777" t="s">
        <v>88</v>
      </c>
      <c r="F777" t="s">
        <v>58</v>
      </c>
      <c r="G777" t="s">
        <v>93</v>
      </c>
      <c r="H777" t="s">
        <v>72</v>
      </c>
      <c r="I777" t="s">
        <v>132</v>
      </c>
      <c r="J777" s="8">
        <v>5</v>
      </c>
      <c r="K777" s="9">
        <v>47.96</v>
      </c>
      <c r="L777" s="9">
        <v>18.11</v>
      </c>
    </row>
    <row r="778" spans="1:12">
      <c r="A778" t="s">
        <v>1465</v>
      </c>
      <c r="B778" s="7">
        <v>45925</v>
      </c>
      <c r="C778" t="s">
        <v>852</v>
      </c>
      <c r="D778" t="s">
        <v>515</v>
      </c>
      <c r="E778" t="s">
        <v>146</v>
      </c>
      <c r="F778" t="s">
        <v>45</v>
      </c>
      <c r="G778" t="s">
        <v>128</v>
      </c>
      <c r="H778" t="s">
        <v>66</v>
      </c>
      <c r="I778" t="s">
        <v>67</v>
      </c>
      <c r="J778" s="8">
        <v>2</v>
      </c>
      <c r="K778" s="9">
        <v>237.46</v>
      </c>
      <c r="L778" s="9">
        <v>125.92</v>
      </c>
    </row>
    <row r="779" spans="1:12">
      <c r="A779" t="s">
        <v>1466</v>
      </c>
      <c r="B779" s="7">
        <v>45877</v>
      </c>
      <c r="C779" t="s">
        <v>1095</v>
      </c>
      <c r="D779" t="s">
        <v>1096</v>
      </c>
      <c r="E779" t="s">
        <v>64</v>
      </c>
      <c r="F779" t="s">
        <v>65</v>
      </c>
      <c r="G779" t="s">
        <v>79</v>
      </c>
      <c r="H779" t="s">
        <v>66</v>
      </c>
      <c r="I779" t="s">
        <v>106</v>
      </c>
      <c r="J779" s="8">
        <v>3</v>
      </c>
      <c r="K779" s="9">
        <v>1208.75</v>
      </c>
      <c r="L779" s="9">
        <v>808.67</v>
      </c>
    </row>
    <row r="780" spans="1:12">
      <c r="A780" t="s">
        <v>1467</v>
      </c>
      <c r="B780" s="7">
        <v>45951</v>
      </c>
      <c r="C780" t="s">
        <v>1468</v>
      </c>
      <c r="D780" t="s">
        <v>1469</v>
      </c>
      <c r="E780" t="s">
        <v>146</v>
      </c>
      <c r="F780" t="s">
        <v>45</v>
      </c>
      <c r="G780" t="s">
        <v>93</v>
      </c>
      <c r="H780" t="s">
        <v>66</v>
      </c>
      <c r="I780" t="s">
        <v>101</v>
      </c>
      <c r="J780" s="8">
        <v>4</v>
      </c>
      <c r="K780" s="9">
        <v>615.45000000000005</v>
      </c>
      <c r="L780" s="9">
        <v>375.78</v>
      </c>
    </row>
    <row r="781" spans="1:12">
      <c r="A781" t="s">
        <v>1470</v>
      </c>
      <c r="B781" s="7">
        <v>45875</v>
      </c>
      <c r="C781" t="s">
        <v>334</v>
      </c>
      <c r="D781" t="s">
        <v>335</v>
      </c>
      <c r="E781" t="s">
        <v>83</v>
      </c>
      <c r="F781" t="s">
        <v>78</v>
      </c>
      <c r="G781" t="s">
        <v>79</v>
      </c>
      <c r="H781" t="s">
        <v>59</v>
      </c>
      <c r="I781" t="s">
        <v>251</v>
      </c>
      <c r="J781" s="8">
        <v>2</v>
      </c>
      <c r="K781" s="9">
        <v>125.24</v>
      </c>
      <c r="L781" s="9">
        <v>63.48</v>
      </c>
    </row>
    <row r="782" spans="1:12">
      <c r="A782" t="s">
        <v>1471</v>
      </c>
      <c r="B782" s="7">
        <v>45781</v>
      </c>
      <c r="C782" t="s">
        <v>1360</v>
      </c>
      <c r="D782" t="s">
        <v>1361</v>
      </c>
      <c r="E782" t="s">
        <v>52</v>
      </c>
      <c r="F782" t="s">
        <v>45</v>
      </c>
      <c r="G782" t="s">
        <v>46</v>
      </c>
      <c r="H782" t="s">
        <v>47</v>
      </c>
      <c r="I782" t="s">
        <v>48</v>
      </c>
      <c r="J782" s="8">
        <v>1</v>
      </c>
      <c r="K782" s="9">
        <v>166.87</v>
      </c>
      <c r="L782" s="9">
        <v>76.16</v>
      </c>
    </row>
    <row r="783" spans="1:12">
      <c r="A783" t="s">
        <v>1472</v>
      </c>
      <c r="B783" s="7">
        <v>45809</v>
      </c>
      <c r="C783" t="s">
        <v>1119</v>
      </c>
      <c r="D783" t="s">
        <v>1058</v>
      </c>
      <c r="E783" t="s">
        <v>146</v>
      </c>
      <c r="F783" t="s">
        <v>45</v>
      </c>
      <c r="G783" t="s">
        <v>53</v>
      </c>
      <c r="H783" t="s">
        <v>66</v>
      </c>
      <c r="I783" t="s">
        <v>119</v>
      </c>
      <c r="J783" s="8">
        <v>1</v>
      </c>
      <c r="K783" s="9">
        <v>102.59</v>
      </c>
      <c r="L783" s="9">
        <v>46.14</v>
      </c>
    </row>
    <row r="784" spans="1:12">
      <c r="A784" t="s">
        <v>1473</v>
      </c>
      <c r="B784" s="7">
        <v>45950</v>
      </c>
      <c r="C784" t="s">
        <v>497</v>
      </c>
      <c r="D784" t="s">
        <v>122</v>
      </c>
      <c r="E784" t="s">
        <v>88</v>
      </c>
      <c r="F784" t="s">
        <v>58</v>
      </c>
      <c r="G784" t="s">
        <v>46</v>
      </c>
      <c r="H784" t="s">
        <v>66</v>
      </c>
      <c r="I784" t="s">
        <v>119</v>
      </c>
      <c r="J784" s="8">
        <v>3</v>
      </c>
      <c r="K784" s="9">
        <v>88.7</v>
      </c>
      <c r="L784" s="9">
        <v>47.83</v>
      </c>
    </row>
    <row r="785" spans="1:12">
      <c r="A785" t="s">
        <v>1474</v>
      </c>
      <c r="B785" s="7">
        <v>45752</v>
      </c>
      <c r="C785" t="s">
        <v>617</v>
      </c>
      <c r="D785" t="s">
        <v>221</v>
      </c>
      <c r="E785" t="s">
        <v>44</v>
      </c>
      <c r="F785" t="s">
        <v>45</v>
      </c>
      <c r="G785" t="s">
        <v>128</v>
      </c>
      <c r="H785" t="s">
        <v>66</v>
      </c>
      <c r="I785" t="s">
        <v>110</v>
      </c>
      <c r="J785" s="8">
        <v>3</v>
      </c>
      <c r="K785" s="9">
        <v>256.25</v>
      </c>
      <c r="L785" s="9">
        <v>144.59</v>
      </c>
    </row>
    <row r="786" spans="1:12">
      <c r="A786" t="s">
        <v>1475</v>
      </c>
      <c r="B786" s="7">
        <v>45855</v>
      </c>
      <c r="C786" t="s">
        <v>259</v>
      </c>
      <c r="D786" t="s">
        <v>260</v>
      </c>
      <c r="E786" t="s">
        <v>71</v>
      </c>
      <c r="F786" t="s">
        <v>45</v>
      </c>
      <c r="G786" t="s">
        <v>84</v>
      </c>
      <c r="H786" t="s">
        <v>66</v>
      </c>
      <c r="I786" t="s">
        <v>110</v>
      </c>
      <c r="J786" s="8">
        <v>4</v>
      </c>
      <c r="K786" s="9">
        <v>254.78</v>
      </c>
      <c r="L786" s="9">
        <v>139.58000000000001</v>
      </c>
    </row>
    <row r="787" spans="1:12">
      <c r="A787" t="s">
        <v>1476</v>
      </c>
      <c r="B787" s="7">
        <v>46008</v>
      </c>
      <c r="C787" t="s">
        <v>512</v>
      </c>
      <c r="D787" t="s">
        <v>100</v>
      </c>
      <c r="E787" t="s">
        <v>88</v>
      </c>
      <c r="F787" t="s">
        <v>58</v>
      </c>
      <c r="G787" t="s">
        <v>97</v>
      </c>
      <c r="H787" t="s">
        <v>59</v>
      </c>
      <c r="I787" t="s">
        <v>60</v>
      </c>
      <c r="J787" s="8">
        <v>1</v>
      </c>
      <c r="K787" s="9">
        <v>223.05</v>
      </c>
      <c r="L787" s="9">
        <v>117.17</v>
      </c>
    </row>
    <row r="788" spans="1:12">
      <c r="A788" t="s">
        <v>1477</v>
      </c>
      <c r="B788" s="7">
        <v>45684</v>
      </c>
      <c r="C788" t="s">
        <v>823</v>
      </c>
      <c r="D788" t="s">
        <v>248</v>
      </c>
      <c r="E788" t="s">
        <v>105</v>
      </c>
      <c r="F788" t="s">
        <v>65</v>
      </c>
      <c r="G788" t="s">
        <v>53</v>
      </c>
      <c r="H788" t="s">
        <v>66</v>
      </c>
      <c r="I788" t="s">
        <v>101</v>
      </c>
      <c r="J788" s="8">
        <v>1</v>
      </c>
      <c r="K788" s="9">
        <v>610.6</v>
      </c>
      <c r="L788" s="9">
        <v>393.72</v>
      </c>
    </row>
    <row r="789" spans="1:12">
      <c r="A789" t="s">
        <v>1478</v>
      </c>
      <c r="B789" s="7">
        <v>45945</v>
      </c>
      <c r="C789" t="s">
        <v>949</v>
      </c>
      <c r="D789" t="s">
        <v>554</v>
      </c>
      <c r="E789" t="s">
        <v>175</v>
      </c>
      <c r="F789" t="s">
        <v>58</v>
      </c>
      <c r="G789" t="s">
        <v>84</v>
      </c>
      <c r="H789" t="s">
        <v>66</v>
      </c>
      <c r="I789" t="s">
        <v>119</v>
      </c>
      <c r="J789" s="8">
        <v>3</v>
      </c>
      <c r="K789" s="9">
        <v>91.27</v>
      </c>
      <c r="L789" s="9">
        <v>49.85</v>
      </c>
    </row>
    <row r="790" spans="1:12">
      <c r="A790" t="s">
        <v>1479</v>
      </c>
      <c r="B790" s="7">
        <v>45955</v>
      </c>
      <c r="C790" t="s">
        <v>357</v>
      </c>
      <c r="D790" t="s">
        <v>358</v>
      </c>
      <c r="E790" t="s">
        <v>105</v>
      </c>
      <c r="F790" t="s">
        <v>65</v>
      </c>
      <c r="G790" t="s">
        <v>46</v>
      </c>
      <c r="H790" t="s">
        <v>66</v>
      </c>
      <c r="I790" t="s">
        <v>67</v>
      </c>
      <c r="J790" s="8">
        <v>4</v>
      </c>
      <c r="K790" s="9">
        <v>227.79</v>
      </c>
      <c r="L790" s="9">
        <v>127.53</v>
      </c>
    </row>
    <row r="791" spans="1:12">
      <c r="A791" t="s">
        <v>1480</v>
      </c>
      <c r="B791" s="7">
        <v>45794</v>
      </c>
      <c r="C791" t="s">
        <v>933</v>
      </c>
      <c r="D791" t="s">
        <v>266</v>
      </c>
      <c r="E791" t="s">
        <v>146</v>
      </c>
      <c r="F791" t="s">
        <v>45</v>
      </c>
      <c r="G791" t="s">
        <v>53</v>
      </c>
      <c r="H791" t="s">
        <v>47</v>
      </c>
      <c r="I791" t="s">
        <v>203</v>
      </c>
      <c r="J791" s="8">
        <v>2</v>
      </c>
      <c r="K791" s="9">
        <v>973.57</v>
      </c>
      <c r="L791" s="9">
        <v>588.26</v>
      </c>
    </row>
    <row r="792" spans="1:12">
      <c r="A792" t="s">
        <v>1481</v>
      </c>
      <c r="B792" s="7">
        <v>45914</v>
      </c>
      <c r="C792" t="s">
        <v>1189</v>
      </c>
      <c r="D792" t="s">
        <v>753</v>
      </c>
      <c r="E792" t="s">
        <v>175</v>
      </c>
      <c r="F792" t="s">
        <v>58</v>
      </c>
      <c r="G792" t="s">
        <v>46</v>
      </c>
      <c r="H792" t="s">
        <v>47</v>
      </c>
      <c r="I792" t="s">
        <v>48</v>
      </c>
      <c r="J792" s="8">
        <v>2</v>
      </c>
      <c r="K792" s="9">
        <v>151.75</v>
      </c>
      <c r="L792" s="9">
        <v>76.260000000000005</v>
      </c>
    </row>
    <row r="793" spans="1:12">
      <c r="A793" t="s">
        <v>1482</v>
      </c>
      <c r="B793" s="7">
        <v>45889</v>
      </c>
      <c r="C793" t="s">
        <v>316</v>
      </c>
      <c r="D793" t="s">
        <v>317</v>
      </c>
      <c r="E793" t="s">
        <v>105</v>
      </c>
      <c r="F793" t="s">
        <v>65</v>
      </c>
      <c r="G793" t="s">
        <v>126</v>
      </c>
      <c r="H793" t="s">
        <v>66</v>
      </c>
      <c r="I793" t="s">
        <v>101</v>
      </c>
      <c r="J793" s="8">
        <v>2</v>
      </c>
      <c r="K793" s="9">
        <v>650.99</v>
      </c>
      <c r="L793" s="9">
        <v>403.9</v>
      </c>
    </row>
    <row r="794" spans="1:12">
      <c r="A794" t="s">
        <v>1483</v>
      </c>
      <c r="B794" s="7">
        <v>45702</v>
      </c>
      <c r="C794" t="s">
        <v>1484</v>
      </c>
      <c r="D794" t="s">
        <v>494</v>
      </c>
      <c r="E794" t="s">
        <v>52</v>
      </c>
      <c r="F794" t="s">
        <v>45</v>
      </c>
      <c r="G794" t="s">
        <v>46</v>
      </c>
      <c r="H794" t="s">
        <v>66</v>
      </c>
      <c r="I794" t="s">
        <v>165</v>
      </c>
      <c r="J794" s="8">
        <v>1</v>
      </c>
      <c r="K794" s="9">
        <v>191.64</v>
      </c>
      <c r="L794" s="9">
        <v>93.39</v>
      </c>
    </row>
    <row r="795" spans="1:12">
      <c r="A795" t="s">
        <v>1485</v>
      </c>
      <c r="B795" s="7">
        <v>45799</v>
      </c>
      <c r="C795" t="s">
        <v>1121</v>
      </c>
      <c r="D795" t="s">
        <v>317</v>
      </c>
      <c r="E795" t="s">
        <v>52</v>
      </c>
      <c r="F795" t="s">
        <v>45</v>
      </c>
      <c r="G795" t="s">
        <v>93</v>
      </c>
      <c r="H795" t="s">
        <v>66</v>
      </c>
      <c r="I795" t="s">
        <v>67</v>
      </c>
      <c r="J795" s="8">
        <v>1</v>
      </c>
      <c r="K795" s="9">
        <v>209.48</v>
      </c>
      <c r="L795" s="9">
        <v>121.5</v>
      </c>
    </row>
    <row r="796" spans="1:12">
      <c r="A796" t="s">
        <v>1486</v>
      </c>
      <c r="B796" s="7">
        <v>45808</v>
      </c>
      <c r="C796" t="s">
        <v>1487</v>
      </c>
      <c r="D796" t="s">
        <v>46</v>
      </c>
      <c r="E796" t="s">
        <v>105</v>
      </c>
      <c r="F796" t="s">
        <v>65</v>
      </c>
      <c r="G796" t="s">
        <v>79</v>
      </c>
      <c r="H796" t="s">
        <v>72</v>
      </c>
      <c r="I796" t="s">
        <v>73</v>
      </c>
      <c r="J796" s="8">
        <v>2</v>
      </c>
      <c r="K796" s="9">
        <v>33.04</v>
      </c>
      <c r="L796" s="9">
        <v>16.55</v>
      </c>
    </row>
    <row r="797" spans="1:12">
      <c r="A797" t="s">
        <v>1488</v>
      </c>
      <c r="B797" s="7">
        <v>45988</v>
      </c>
      <c r="C797" t="s">
        <v>1489</v>
      </c>
      <c r="D797" t="s">
        <v>1361</v>
      </c>
      <c r="E797" t="s">
        <v>175</v>
      </c>
      <c r="F797" t="s">
        <v>58</v>
      </c>
      <c r="G797" t="s">
        <v>46</v>
      </c>
      <c r="H797" t="s">
        <v>47</v>
      </c>
      <c r="I797" t="s">
        <v>136</v>
      </c>
      <c r="J797" s="8">
        <v>1</v>
      </c>
      <c r="K797" s="9">
        <v>1581.29</v>
      </c>
      <c r="L797" s="9">
        <v>981</v>
      </c>
    </row>
    <row r="798" spans="1:12">
      <c r="A798" t="s">
        <v>1490</v>
      </c>
      <c r="B798" s="7">
        <v>45868</v>
      </c>
      <c r="C798" t="s">
        <v>1491</v>
      </c>
      <c r="D798" t="s">
        <v>1000</v>
      </c>
      <c r="E798" t="s">
        <v>146</v>
      </c>
      <c r="F798" t="s">
        <v>45</v>
      </c>
      <c r="G798" t="s">
        <v>53</v>
      </c>
      <c r="H798" t="s">
        <v>66</v>
      </c>
      <c r="I798" t="s">
        <v>110</v>
      </c>
      <c r="J798" s="8">
        <v>2</v>
      </c>
      <c r="K798" s="9">
        <v>267.37</v>
      </c>
      <c r="L798" s="9">
        <v>148.33000000000001</v>
      </c>
    </row>
    <row r="799" spans="1:12">
      <c r="A799" t="s">
        <v>1492</v>
      </c>
      <c r="B799" s="7">
        <v>45892</v>
      </c>
      <c r="C799" t="s">
        <v>815</v>
      </c>
      <c r="D799" t="s">
        <v>278</v>
      </c>
      <c r="E799" t="s">
        <v>190</v>
      </c>
      <c r="F799" t="s">
        <v>65</v>
      </c>
      <c r="G799" t="s">
        <v>46</v>
      </c>
      <c r="H799" t="s">
        <v>72</v>
      </c>
      <c r="I799" t="s">
        <v>73</v>
      </c>
      <c r="J799" s="8">
        <v>1</v>
      </c>
      <c r="K799" s="9">
        <v>30.39</v>
      </c>
      <c r="L799" s="9">
        <v>16.37</v>
      </c>
    </row>
    <row r="800" spans="1:12">
      <c r="A800" t="s">
        <v>1493</v>
      </c>
      <c r="B800" s="7">
        <v>45848</v>
      </c>
      <c r="C800" t="s">
        <v>1255</v>
      </c>
      <c r="D800" t="s">
        <v>1134</v>
      </c>
      <c r="E800" t="s">
        <v>88</v>
      </c>
      <c r="F800" t="s">
        <v>58</v>
      </c>
      <c r="G800" t="s">
        <v>46</v>
      </c>
      <c r="H800" t="s">
        <v>66</v>
      </c>
      <c r="I800" t="s">
        <v>165</v>
      </c>
      <c r="J800" s="8">
        <v>6</v>
      </c>
      <c r="K800" s="9">
        <v>188.18</v>
      </c>
      <c r="L800" s="9">
        <v>91.56</v>
      </c>
    </row>
    <row r="801" spans="1:12">
      <c r="A801" t="s">
        <v>1494</v>
      </c>
      <c r="B801" s="7">
        <v>45974</v>
      </c>
      <c r="C801" t="s">
        <v>1495</v>
      </c>
      <c r="D801" t="s">
        <v>1496</v>
      </c>
      <c r="E801" t="s">
        <v>88</v>
      </c>
      <c r="F801" t="s">
        <v>58</v>
      </c>
      <c r="G801" t="s">
        <v>93</v>
      </c>
      <c r="H801" t="s">
        <v>47</v>
      </c>
      <c r="I801" t="s">
        <v>48</v>
      </c>
      <c r="J801" s="8">
        <v>5</v>
      </c>
      <c r="K801" s="9">
        <v>165.88</v>
      </c>
      <c r="L801" s="9">
        <v>73.709999999999994</v>
      </c>
    </row>
    <row r="802" spans="1:12">
      <c r="A802" t="s">
        <v>1497</v>
      </c>
      <c r="B802" s="7">
        <v>45740</v>
      </c>
      <c r="C802" t="s">
        <v>160</v>
      </c>
      <c r="D802" t="s">
        <v>161</v>
      </c>
      <c r="E802" t="s">
        <v>44</v>
      </c>
      <c r="F802" t="s">
        <v>45</v>
      </c>
      <c r="G802" t="s">
        <v>93</v>
      </c>
      <c r="H802" t="s">
        <v>66</v>
      </c>
      <c r="I802" t="s">
        <v>110</v>
      </c>
      <c r="J802" s="8">
        <v>1</v>
      </c>
      <c r="K802" s="9">
        <v>243.4</v>
      </c>
      <c r="L802" s="9">
        <v>142.87</v>
      </c>
    </row>
    <row r="803" spans="1:12">
      <c r="A803" t="s">
        <v>1498</v>
      </c>
      <c r="B803" s="7">
        <v>45752</v>
      </c>
      <c r="C803" t="s">
        <v>397</v>
      </c>
      <c r="D803" t="s">
        <v>398</v>
      </c>
      <c r="E803" t="s">
        <v>64</v>
      </c>
      <c r="F803" t="s">
        <v>65</v>
      </c>
      <c r="G803" t="s">
        <v>53</v>
      </c>
      <c r="H803" t="s">
        <v>66</v>
      </c>
      <c r="I803" t="s">
        <v>106</v>
      </c>
      <c r="J803" s="8">
        <v>1</v>
      </c>
      <c r="K803" s="9">
        <v>1295.0899999999999</v>
      </c>
      <c r="L803" s="9">
        <v>830.86</v>
      </c>
    </row>
    <row r="804" spans="1:12">
      <c r="A804" t="s">
        <v>1499</v>
      </c>
      <c r="B804" s="7">
        <v>45934</v>
      </c>
      <c r="C804" t="s">
        <v>536</v>
      </c>
      <c r="D804" t="s">
        <v>537</v>
      </c>
      <c r="E804" t="s">
        <v>44</v>
      </c>
      <c r="F804" t="s">
        <v>45</v>
      </c>
      <c r="G804" t="s">
        <v>46</v>
      </c>
      <c r="H804" t="s">
        <v>47</v>
      </c>
      <c r="I804" t="s">
        <v>203</v>
      </c>
      <c r="J804" s="8">
        <v>6</v>
      </c>
      <c r="K804" s="9">
        <v>989.85</v>
      </c>
      <c r="L804" s="9">
        <v>591.53</v>
      </c>
    </row>
    <row r="805" spans="1:12">
      <c r="A805" t="s">
        <v>1500</v>
      </c>
      <c r="B805" s="7">
        <v>45732</v>
      </c>
      <c r="C805" t="s">
        <v>1501</v>
      </c>
      <c r="D805" t="s">
        <v>254</v>
      </c>
      <c r="E805" t="s">
        <v>57</v>
      </c>
      <c r="F805" t="s">
        <v>58</v>
      </c>
      <c r="G805" t="s">
        <v>46</v>
      </c>
      <c r="H805" t="s">
        <v>66</v>
      </c>
      <c r="I805" t="s">
        <v>101</v>
      </c>
      <c r="J805" s="8">
        <v>5</v>
      </c>
      <c r="K805" s="9">
        <v>662.89</v>
      </c>
      <c r="L805" s="9">
        <v>379.27</v>
      </c>
    </row>
    <row r="806" spans="1:12">
      <c r="A806" t="s">
        <v>1502</v>
      </c>
      <c r="B806" s="7">
        <v>45989</v>
      </c>
      <c r="C806" t="s">
        <v>1503</v>
      </c>
      <c r="D806" t="s">
        <v>113</v>
      </c>
      <c r="E806" t="s">
        <v>83</v>
      </c>
      <c r="F806" t="s">
        <v>78</v>
      </c>
      <c r="G806" t="s">
        <v>53</v>
      </c>
      <c r="H806" t="s">
        <v>72</v>
      </c>
      <c r="I806" t="s">
        <v>89</v>
      </c>
      <c r="J806" s="8">
        <v>3</v>
      </c>
      <c r="K806" s="9">
        <v>28.03</v>
      </c>
      <c r="L806" s="9">
        <v>10.82</v>
      </c>
    </row>
    <row r="807" spans="1:12">
      <c r="A807" t="s">
        <v>1504</v>
      </c>
      <c r="B807" s="7">
        <v>45947</v>
      </c>
      <c r="C807" t="s">
        <v>377</v>
      </c>
      <c r="D807" t="s">
        <v>378</v>
      </c>
      <c r="E807" t="s">
        <v>190</v>
      </c>
      <c r="F807" t="s">
        <v>65</v>
      </c>
      <c r="G807" t="s">
        <v>93</v>
      </c>
      <c r="H807" t="s">
        <v>72</v>
      </c>
      <c r="I807" t="s">
        <v>73</v>
      </c>
      <c r="J807" s="8">
        <v>3</v>
      </c>
      <c r="K807" s="9">
        <v>34.19</v>
      </c>
      <c r="L807" s="9">
        <v>15.79</v>
      </c>
    </row>
    <row r="808" spans="1:12">
      <c r="A808" t="s">
        <v>1505</v>
      </c>
      <c r="B808" s="7">
        <v>45729</v>
      </c>
      <c r="C808" t="s">
        <v>508</v>
      </c>
      <c r="D808" t="s">
        <v>509</v>
      </c>
      <c r="E808" t="s">
        <v>83</v>
      </c>
      <c r="F808" t="s">
        <v>78</v>
      </c>
      <c r="G808" t="s">
        <v>79</v>
      </c>
      <c r="H808" t="s">
        <v>47</v>
      </c>
      <c r="I808" t="s">
        <v>48</v>
      </c>
      <c r="J808" s="8">
        <v>3</v>
      </c>
      <c r="K808" s="9">
        <v>151.61000000000001</v>
      </c>
      <c r="L808" s="9">
        <v>72.150000000000006</v>
      </c>
    </row>
    <row r="809" spans="1:12">
      <c r="A809" t="s">
        <v>1506</v>
      </c>
      <c r="B809" s="7">
        <v>45705</v>
      </c>
      <c r="C809" t="s">
        <v>973</v>
      </c>
      <c r="D809" t="s">
        <v>263</v>
      </c>
      <c r="E809" t="s">
        <v>146</v>
      </c>
      <c r="F809" t="s">
        <v>45</v>
      </c>
      <c r="G809" t="s">
        <v>53</v>
      </c>
      <c r="H809" t="s">
        <v>47</v>
      </c>
      <c r="I809" t="s">
        <v>48</v>
      </c>
      <c r="J809" s="8">
        <v>1</v>
      </c>
      <c r="K809" s="9">
        <v>163.4</v>
      </c>
      <c r="L809" s="9">
        <v>73.17</v>
      </c>
    </row>
    <row r="810" spans="1:12">
      <c r="A810" t="s">
        <v>1507</v>
      </c>
      <c r="B810" s="7">
        <v>45758</v>
      </c>
      <c r="C810" t="s">
        <v>220</v>
      </c>
      <c r="D810" t="s">
        <v>221</v>
      </c>
      <c r="E810" t="s">
        <v>146</v>
      </c>
      <c r="F810" t="s">
        <v>45</v>
      </c>
      <c r="G810" t="s">
        <v>126</v>
      </c>
      <c r="H810" t="s">
        <v>59</v>
      </c>
      <c r="I810" t="s">
        <v>251</v>
      </c>
      <c r="J810" s="8">
        <v>1</v>
      </c>
      <c r="K810" s="9">
        <v>126.35</v>
      </c>
      <c r="L810" s="9">
        <v>61.73</v>
      </c>
    </row>
    <row r="811" spans="1:12">
      <c r="A811" t="s">
        <v>1508</v>
      </c>
      <c r="B811" s="7">
        <v>45757</v>
      </c>
      <c r="C811" t="s">
        <v>242</v>
      </c>
      <c r="D811" t="s">
        <v>243</v>
      </c>
      <c r="E811" t="s">
        <v>52</v>
      </c>
      <c r="F811" t="s">
        <v>45</v>
      </c>
      <c r="G811" t="s">
        <v>128</v>
      </c>
      <c r="H811" t="s">
        <v>72</v>
      </c>
      <c r="I811" t="s">
        <v>89</v>
      </c>
      <c r="J811" s="8">
        <v>2</v>
      </c>
      <c r="K811" s="9">
        <v>28.57</v>
      </c>
      <c r="L811" s="9">
        <v>11.01</v>
      </c>
    </row>
    <row r="812" spans="1:12">
      <c r="A812" t="s">
        <v>1509</v>
      </c>
      <c r="B812" s="7">
        <v>45733</v>
      </c>
      <c r="C812" t="s">
        <v>823</v>
      </c>
      <c r="D812" t="s">
        <v>248</v>
      </c>
      <c r="E812" t="s">
        <v>77</v>
      </c>
      <c r="F812" t="s">
        <v>78</v>
      </c>
      <c r="G812" t="s">
        <v>128</v>
      </c>
      <c r="H812" t="s">
        <v>47</v>
      </c>
      <c r="I812" t="s">
        <v>203</v>
      </c>
      <c r="J812" s="8">
        <v>3</v>
      </c>
      <c r="K812" s="9">
        <v>974.26</v>
      </c>
      <c r="L812" s="9">
        <v>604.44000000000005</v>
      </c>
    </row>
    <row r="813" spans="1:12">
      <c r="A813" t="s">
        <v>1510</v>
      </c>
      <c r="B813" s="7">
        <v>45815</v>
      </c>
      <c r="C813" t="s">
        <v>1511</v>
      </c>
      <c r="D813" t="s">
        <v>1417</v>
      </c>
      <c r="E813" t="s">
        <v>88</v>
      </c>
      <c r="F813" t="s">
        <v>58</v>
      </c>
      <c r="G813" t="s">
        <v>53</v>
      </c>
      <c r="H813" t="s">
        <v>47</v>
      </c>
      <c r="I813" t="s">
        <v>203</v>
      </c>
      <c r="J813" s="8">
        <v>6</v>
      </c>
      <c r="K813" s="9">
        <v>1039.92</v>
      </c>
      <c r="L813" s="9">
        <v>589.87</v>
      </c>
    </row>
    <row r="814" spans="1:12">
      <c r="A814" t="s">
        <v>1512</v>
      </c>
      <c r="B814" s="7">
        <v>45884</v>
      </c>
      <c r="C814" t="s">
        <v>780</v>
      </c>
      <c r="D814" t="s">
        <v>125</v>
      </c>
      <c r="E814" t="s">
        <v>64</v>
      </c>
      <c r="F814" t="s">
        <v>65</v>
      </c>
      <c r="G814" t="s">
        <v>128</v>
      </c>
      <c r="H814" t="s">
        <v>59</v>
      </c>
      <c r="I814" t="s">
        <v>60</v>
      </c>
      <c r="J814" s="8">
        <v>1</v>
      </c>
      <c r="K814" s="9">
        <v>220.68</v>
      </c>
      <c r="L814" s="9">
        <v>119.33</v>
      </c>
    </row>
    <row r="815" spans="1:12">
      <c r="A815" t="s">
        <v>1513</v>
      </c>
      <c r="B815" s="7">
        <v>45729</v>
      </c>
      <c r="C815" t="s">
        <v>1514</v>
      </c>
      <c r="D815" t="s">
        <v>412</v>
      </c>
      <c r="E815" t="s">
        <v>83</v>
      </c>
      <c r="F815" t="s">
        <v>78</v>
      </c>
      <c r="G815" t="s">
        <v>128</v>
      </c>
      <c r="H815" t="s">
        <v>66</v>
      </c>
      <c r="I815" t="s">
        <v>101</v>
      </c>
      <c r="J815" s="8">
        <v>4</v>
      </c>
      <c r="K815" s="9">
        <v>632.21</v>
      </c>
      <c r="L815" s="9">
        <v>378.88</v>
      </c>
    </row>
    <row r="816" spans="1:12">
      <c r="A816" t="s">
        <v>1515</v>
      </c>
      <c r="B816" s="7">
        <v>45691</v>
      </c>
      <c r="C816" t="s">
        <v>1384</v>
      </c>
      <c r="D816" t="s">
        <v>212</v>
      </c>
      <c r="E816" t="s">
        <v>64</v>
      </c>
      <c r="F816" t="s">
        <v>65</v>
      </c>
      <c r="G816" t="s">
        <v>53</v>
      </c>
      <c r="H816" t="s">
        <v>66</v>
      </c>
      <c r="I816" t="s">
        <v>110</v>
      </c>
      <c r="J816" s="8">
        <v>5</v>
      </c>
      <c r="K816" s="9">
        <v>264.83999999999997</v>
      </c>
      <c r="L816" s="9">
        <v>143.56</v>
      </c>
    </row>
    <row r="817" spans="1:12">
      <c r="A817" t="s">
        <v>1516</v>
      </c>
      <c r="B817" s="7">
        <v>45870</v>
      </c>
      <c r="C817" t="s">
        <v>1517</v>
      </c>
      <c r="D817" t="s">
        <v>168</v>
      </c>
      <c r="E817" t="s">
        <v>57</v>
      </c>
      <c r="F817" t="s">
        <v>58</v>
      </c>
      <c r="G817" t="s">
        <v>126</v>
      </c>
      <c r="H817" t="s">
        <v>72</v>
      </c>
      <c r="I817" t="s">
        <v>73</v>
      </c>
      <c r="J817" s="8">
        <v>1</v>
      </c>
      <c r="K817" s="9">
        <v>31.98</v>
      </c>
      <c r="L817" s="9">
        <v>16.09</v>
      </c>
    </row>
    <row r="818" spans="1:12">
      <c r="A818" t="s">
        <v>1518</v>
      </c>
      <c r="B818" s="7">
        <v>45853</v>
      </c>
      <c r="C818" t="s">
        <v>189</v>
      </c>
      <c r="D818" t="s">
        <v>149</v>
      </c>
      <c r="E818" t="s">
        <v>44</v>
      </c>
      <c r="F818" t="s">
        <v>45</v>
      </c>
      <c r="G818" t="s">
        <v>93</v>
      </c>
      <c r="H818" t="s">
        <v>66</v>
      </c>
      <c r="I818" t="s">
        <v>165</v>
      </c>
      <c r="J818" s="8">
        <v>1</v>
      </c>
      <c r="K818" s="9">
        <v>180.65</v>
      </c>
      <c r="L818" s="9">
        <v>97.45</v>
      </c>
    </row>
    <row r="819" spans="1:12">
      <c r="A819" t="s">
        <v>1519</v>
      </c>
      <c r="B819" s="7">
        <v>45944</v>
      </c>
      <c r="C819" t="s">
        <v>517</v>
      </c>
      <c r="D819" t="s">
        <v>294</v>
      </c>
      <c r="E819" t="s">
        <v>190</v>
      </c>
      <c r="F819" t="s">
        <v>65</v>
      </c>
      <c r="G819" t="s">
        <v>46</v>
      </c>
      <c r="H819" t="s">
        <v>66</v>
      </c>
      <c r="I819" t="s">
        <v>106</v>
      </c>
      <c r="J819" s="8">
        <v>3</v>
      </c>
      <c r="K819" s="9">
        <v>1204.5999999999999</v>
      </c>
      <c r="L819" s="9">
        <v>839.1</v>
      </c>
    </row>
    <row r="820" spans="1:12">
      <c r="A820" t="s">
        <v>1520</v>
      </c>
      <c r="B820" s="7">
        <v>45721</v>
      </c>
      <c r="C820" t="s">
        <v>237</v>
      </c>
      <c r="D820" t="s">
        <v>168</v>
      </c>
      <c r="E820" t="s">
        <v>88</v>
      </c>
      <c r="F820" t="s">
        <v>58</v>
      </c>
      <c r="G820" t="s">
        <v>46</v>
      </c>
      <c r="H820" t="s">
        <v>66</v>
      </c>
      <c r="I820" t="s">
        <v>106</v>
      </c>
      <c r="J820" s="8">
        <v>3</v>
      </c>
      <c r="K820" s="9">
        <v>1329.88</v>
      </c>
      <c r="L820" s="9">
        <v>814.57</v>
      </c>
    </row>
    <row r="821" spans="1:12">
      <c r="A821" t="s">
        <v>1521</v>
      </c>
      <c r="B821" s="7">
        <v>45672</v>
      </c>
      <c r="C821" t="s">
        <v>50</v>
      </c>
      <c r="D821" t="s">
        <v>51</v>
      </c>
      <c r="E821" t="s">
        <v>83</v>
      </c>
      <c r="F821" t="s">
        <v>78</v>
      </c>
      <c r="G821" t="s">
        <v>97</v>
      </c>
      <c r="H821" t="s">
        <v>72</v>
      </c>
      <c r="I821" t="s">
        <v>73</v>
      </c>
      <c r="J821" s="8">
        <v>1</v>
      </c>
      <c r="K821" s="9">
        <v>31.09</v>
      </c>
      <c r="L821" s="9">
        <v>16.63</v>
      </c>
    </row>
    <row r="822" spans="1:12">
      <c r="A822" t="s">
        <v>1522</v>
      </c>
      <c r="B822" s="7">
        <v>45955</v>
      </c>
      <c r="C822" t="s">
        <v>1048</v>
      </c>
      <c r="D822" t="s">
        <v>206</v>
      </c>
      <c r="E822" t="s">
        <v>190</v>
      </c>
      <c r="F822" t="s">
        <v>65</v>
      </c>
      <c r="G822" t="s">
        <v>53</v>
      </c>
      <c r="H822" t="s">
        <v>59</v>
      </c>
      <c r="I822" t="s">
        <v>60</v>
      </c>
      <c r="J822" s="8">
        <v>2</v>
      </c>
      <c r="K822" s="9">
        <v>209.04</v>
      </c>
      <c r="L822" s="9">
        <v>112.77</v>
      </c>
    </row>
    <row r="823" spans="1:12">
      <c r="A823" t="s">
        <v>1523</v>
      </c>
      <c r="B823" s="7">
        <v>45849</v>
      </c>
      <c r="C823" t="s">
        <v>796</v>
      </c>
      <c r="D823" t="s">
        <v>109</v>
      </c>
      <c r="E823" t="s">
        <v>64</v>
      </c>
      <c r="F823" t="s">
        <v>65</v>
      </c>
      <c r="G823" t="s">
        <v>84</v>
      </c>
      <c r="H823" t="s">
        <v>59</v>
      </c>
      <c r="I823" t="s">
        <v>60</v>
      </c>
      <c r="J823" s="8">
        <v>2</v>
      </c>
      <c r="K823" s="9">
        <v>213.42</v>
      </c>
      <c r="L823" s="9">
        <v>118.18</v>
      </c>
    </row>
    <row r="824" spans="1:12">
      <c r="A824" t="s">
        <v>1524</v>
      </c>
      <c r="B824" s="7">
        <v>45821</v>
      </c>
      <c r="C824" t="s">
        <v>1525</v>
      </c>
      <c r="D824" t="s">
        <v>1412</v>
      </c>
      <c r="E824" t="s">
        <v>190</v>
      </c>
      <c r="F824" t="s">
        <v>65</v>
      </c>
      <c r="G824" t="s">
        <v>93</v>
      </c>
      <c r="H824" t="s">
        <v>66</v>
      </c>
      <c r="I824" t="s">
        <v>116</v>
      </c>
      <c r="J824" s="8">
        <v>2</v>
      </c>
      <c r="K824" s="9">
        <v>56.87</v>
      </c>
      <c r="L824" s="9">
        <v>27.68</v>
      </c>
    </row>
    <row r="825" spans="1:12">
      <c r="A825" t="s">
        <v>1526</v>
      </c>
      <c r="B825" s="7">
        <v>45983</v>
      </c>
      <c r="C825" t="s">
        <v>1381</v>
      </c>
      <c r="D825" t="s">
        <v>131</v>
      </c>
      <c r="E825" t="s">
        <v>88</v>
      </c>
      <c r="F825" t="s">
        <v>58</v>
      </c>
      <c r="G825" t="s">
        <v>128</v>
      </c>
      <c r="H825" t="s">
        <v>47</v>
      </c>
      <c r="I825" t="s">
        <v>203</v>
      </c>
      <c r="J825" s="8">
        <v>4</v>
      </c>
      <c r="K825" s="9">
        <v>963.73</v>
      </c>
      <c r="L825" s="9">
        <v>599.74</v>
      </c>
    </row>
    <row r="826" spans="1:12">
      <c r="A826" t="s">
        <v>1527</v>
      </c>
      <c r="B826" s="7">
        <v>45921</v>
      </c>
      <c r="C826" t="s">
        <v>141</v>
      </c>
      <c r="D826" t="s">
        <v>142</v>
      </c>
      <c r="E826" t="s">
        <v>77</v>
      </c>
      <c r="F826" t="s">
        <v>78</v>
      </c>
      <c r="G826" t="s">
        <v>84</v>
      </c>
      <c r="H826" t="s">
        <v>66</v>
      </c>
      <c r="I826" t="s">
        <v>101</v>
      </c>
      <c r="J826" s="8">
        <v>1</v>
      </c>
      <c r="K826" s="9">
        <v>635.01</v>
      </c>
      <c r="L826" s="9">
        <v>398.26</v>
      </c>
    </row>
    <row r="827" spans="1:12">
      <c r="A827" t="s">
        <v>1528</v>
      </c>
      <c r="B827" s="7">
        <v>45819</v>
      </c>
      <c r="C827" t="s">
        <v>1529</v>
      </c>
      <c r="D827" t="s">
        <v>1126</v>
      </c>
      <c r="E827" t="s">
        <v>44</v>
      </c>
      <c r="F827" t="s">
        <v>45</v>
      </c>
      <c r="G827" t="s">
        <v>53</v>
      </c>
      <c r="H827" t="s">
        <v>72</v>
      </c>
      <c r="I827" t="s">
        <v>89</v>
      </c>
      <c r="J827" s="8">
        <v>4</v>
      </c>
      <c r="K827" s="9">
        <v>28.92</v>
      </c>
      <c r="L827" s="9">
        <v>10.82</v>
      </c>
    </row>
    <row r="828" spans="1:12">
      <c r="A828" t="s">
        <v>1530</v>
      </c>
      <c r="B828" s="7">
        <v>45707</v>
      </c>
      <c r="C828" t="s">
        <v>1267</v>
      </c>
      <c r="D828" t="s">
        <v>1249</v>
      </c>
      <c r="E828" t="s">
        <v>83</v>
      </c>
      <c r="F828" t="s">
        <v>78</v>
      </c>
      <c r="G828" t="s">
        <v>53</v>
      </c>
      <c r="H828" t="s">
        <v>59</v>
      </c>
      <c r="I828" t="s">
        <v>60</v>
      </c>
      <c r="J828" s="8">
        <v>2</v>
      </c>
      <c r="K828" s="9">
        <v>206.38</v>
      </c>
      <c r="L828" s="9">
        <v>111.72</v>
      </c>
    </row>
    <row r="829" spans="1:12">
      <c r="A829" t="s">
        <v>1531</v>
      </c>
      <c r="B829" s="7">
        <v>45906</v>
      </c>
      <c r="C829" t="s">
        <v>167</v>
      </c>
      <c r="D829" t="s">
        <v>168</v>
      </c>
      <c r="E829" t="s">
        <v>105</v>
      </c>
      <c r="F829" t="s">
        <v>65</v>
      </c>
      <c r="G829" t="s">
        <v>53</v>
      </c>
      <c r="H829" t="s">
        <v>66</v>
      </c>
      <c r="I829" t="s">
        <v>106</v>
      </c>
      <c r="J829" s="8">
        <v>2</v>
      </c>
      <c r="K829" s="9">
        <v>1335.17</v>
      </c>
      <c r="L829" s="9">
        <v>797.89</v>
      </c>
    </row>
    <row r="830" spans="1:12">
      <c r="A830" t="s">
        <v>1532</v>
      </c>
      <c r="B830" s="7">
        <v>45754</v>
      </c>
      <c r="C830" t="s">
        <v>1129</v>
      </c>
      <c r="D830" t="s">
        <v>749</v>
      </c>
      <c r="E830" t="s">
        <v>44</v>
      </c>
      <c r="F830" t="s">
        <v>45</v>
      </c>
      <c r="G830" t="s">
        <v>97</v>
      </c>
      <c r="H830" t="s">
        <v>72</v>
      </c>
      <c r="I830" t="s">
        <v>89</v>
      </c>
      <c r="J830" s="8">
        <v>3</v>
      </c>
      <c r="K830" s="9">
        <v>28.39</v>
      </c>
      <c r="L830" s="9">
        <v>11.17</v>
      </c>
    </row>
    <row r="831" spans="1:12">
      <c r="A831" t="s">
        <v>1533</v>
      </c>
      <c r="B831" s="7">
        <v>45871</v>
      </c>
      <c r="C831" t="s">
        <v>799</v>
      </c>
      <c r="D831" t="s">
        <v>288</v>
      </c>
      <c r="E831" t="s">
        <v>105</v>
      </c>
      <c r="F831" t="s">
        <v>65</v>
      </c>
      <c r="G831" t="s">
        <v>84</v>
      </c>
      <c r="H831" t="s">
        <v>66</v>
      </c>
      <c r="I831" t="s">
        <v>110</v>
      </c>
      <c r="J831" s="8">
        <v>2</v>
      </c>
      <c r="K831" s="9">
        <v>244.78</v>
      </c>
      <c r="L831" s="9">
        <v>148.69999999999999</v>
      </c>
    </row>
    <row r="832" spans="1:12">
      <c r="A832" t="s">
        <v>1534</v>
      </c>
      <c r="B832" s="7">
        <v>45817</v>
      </c>
      <c r="C832" t="s">
        <v>1535</v>
      </c>
      <c r="D832" t="s">
        <v>967</v>
      </c>
      <c r="E832" t="s">
        <v>71</v>
      </c>
      <c r="F832" t="s">
        <v>45</v>
      </c>
      <c r="G832" t="s">
        <v>53</v>
      </c>
      <c r="H832" t="s">
        <v>47</v>
      </c>
      <c r="I832" t="s">
        <v>48</v>
      </c>
      <c r="J832" s="8">
        <v>3</v>
      </c>
      <c r="K832" s="9">
        <v>152.13999999999999</v>
      </c>
      <c r="L832" s="9">
        <v>74.650000000000006</v>
      </c>
    </row>
    <row r="833" spans="1:12">
      <c r="A833" t="s">
        <v>1536</v>
      </c>
      <c r="B833" s="7">
        <v>45746</v>
      </c>
      <c r="C833" t="s">
        <v>1537</v>
      </c>
      <c r="D833" t="s">
        <v>788</v>
      </c>
      <c r="E833" t="s">
        <v>105</v>
      </c>
      <c r="F833" t="s">
        <v>65</v>
      </c>
      <c r="G833" t="s">
        <v>53</v>
      </c>
      <c r="H833" t="s">
        <v>59</v>
      </c>
      <c r="I833" t="s">
        <v>251</v>
      </c>
      <c r="J833" s="8">
        <v>3</v>
      </c>
      <c r="K833" s="9">
        <v>116.79</v>
      </c>
      <c r="L833" s="9">
        <v>63.56</v>
      </c>
    </row>
    <row r="834" spans="1:12">
      <c r="A834" t="s">
        <v>1538</v>
      </c>
      <c r="B834" s="7">
        <v>46010</v>
      </c>
      <c r="C834" t="s">
        <v>290</v>
      </c>
      <c r="D834" t="s">
        <v>291</v>
      </c>
      <c r="E834" t="s">
        <v>44</v>
      </c>
      <c r="F834" t="s">
        <v>45</v>
      </c>
      <c r="G834" t="s">
        <v>93</v>
      </c>
      <c r="H834" t="s">
        <v>66</v>
      </c>
      <c r="I834" t="s">
        <v>110</v>
      </c>
      <c r="J834" s="8">
        <v>1</v>
      </c>
      <c r="K834" s="9">
        <v>246.69</v>
      </c>
      <c r="L834" s="9">
        <v>140.71</v>
      </c>
    </row>
    <row r="835" spans="1:12">
      <c r="A835" t="s">
        <v>1539</v>
      </c>
      <c r="B835" s="7">
        <v>45697</v>
      </c>
      <c r="C835" t="s">
        <v>1540</v>
      </c>
      <c r="D835" t="s">
        <v>589</v>
      </c>
      <c r="E835" t="s">
        <v>57</v>
      </c>
      <c r="F835" t="s">
        <v>58</v>
      </c>
      <c r="G835" t="s">
        <v>84</v>
      </c>
      <c r="H835" t="s">
        <v>59</v>
      </c>
      <c r="I835" t="s">
        <v>60</v>
      </c>
      <c r="J835" s="8">
        <v>1</v>
      </c>
      <c r="K835" s="9">
        <v>210.55</v>
      </c>
      <c r="L835" s="9">
        <v>114.37</v>
      </c>
    </row>
    <row r="836" spans="1:12">
      <c r="A836" t="s">
        <v>1541</v>
      </c>
      <c r="B836" s="7">
        <v>45898</v>
      </c>
      <c r="C836" t="s">
        <v>776</v>
      </c>
      <c r="D836" t="s">
        <v>187</v>
      </c>
      <c r="E836" t="s">
        <v>52</v>
      </c>
      <c r="F836" t="s">
        <v>45</v>
      </c>
      <c r="G836" t="s">
        <v>79</v>
      </c>
      <c r="H836" t="s">
        <v>66</v>
      </c>
      <c r="I836" t="s">
        <v>116</v>
      </c>
      <c r="J836" s="8">
        <v>1</v>
      </c>
      <c r="K836" s="9">
        <v>53.24</v>
      </c>
      <c r="L836" s="9">
        <v>27.03</v>
      </c>
    </row>
    <row r="837" spans="1:12">
      <c r="A837" t="s">
        <v>1542</v>
      </c>
      <c r="B837" s="7">
        <v>45721</v>
      </c>
      <c r="C837" t="s">
        <v>271</v>
      </c>
      <c r="D837" t="s">
        <v>272</v>
      </c>
      <c r="E837" t="s">
        <v>71</v>
      </c>
      <c r="F837" t="s">
        <v>45</v>
      </c>
      <c r="G837" t="s">
        <v>84</v>
      </c>
      <c r="H837" t="s">
        <v>59</v>
      </c>
      <c r="I837" t="s">
        <v>251</v>
      </c>
      <c r="J837" s="8">
        <v>5</v>
      </c>
      <c r="K837" s="9">
        <v>120.1</v>
      </c>
      <c r="L837" s="9">
        <v>63.99</v>
      </c>
    </row>
    <row r="838" spans="1:12">
      <c r="A838" t="s">
        <v>1543</v>
      </c>
      <c r="B838" s="7">
        <v>45704</v>
      </c>
      <c r="C838" t="s">
        <v>1270</v>
      </c>
      <c r="D838" t="s">
        <v>212</v>
      </c>
      <c r="E838" t="s">
        <v>77</v>
      </c>
      <c r="F838" t="s">
        <v>78</v>
      </c>
      <c r="G838" t="s">
        <v>79</v>
      </c>
      <c r="H838" t="s">
        <v>47</v>
      </c>
      <c r="I838" t="s">
        <v>203</v>
      </c>
      <c r="J838" s="8">
        <v>1</v>
      </c>
      <c r="K838" s="9">
        <v>1021.09</v>
      </c>
      <c r="L838" s="9">
        <v>599.14</v>
      </c>
    </row>
    <row r="839" spans="1:12">
      <c r="A839" t="s">
        <v>1544</v>
      </c>
      <c r="B839" s="7">
        <v>45914</v>
      </c>
      <c r="C839" t="s">
        <v>1468</v>
      </c>
      <c r="D839" t="s">
        <v>1469</v>
      </c>
      <c r="E839" t="s">
        <v>175</v>
      </c>
      <c r="F839" t="s">
        <v>58</v>
      </c>
      <c r="G839" t="s">
        <v>93</v>
      </c>
      <c r="H839" t="s">
        <v>47</v>
      </c>
      <c r="I839" t="s">
        <v>203</v>
      </c>
      <c r="J839" s="8">
        <v>3</v>
      </c>
      <c r="K839" s="9">
        <v>1001.5</v>
      </c>
      <c r="L839" s="9">
        <v>610.24</v>
      </c>
    </row>
    <row r="840" spans="1:12">
      <c r="A840" t="s">
        <v>1545</v>
      </c>
      <c r="B840" s="7">
        <v>45928</v>
      </c>
      <c r="C840" t="s">
        <v>1048</v>
      </c>
      <c r="D840" t="s">
        <v>206</v>
      </c>
      <c r="E840" t="s">
        <v>52</v>
      </c>
      <c r="F840" t="s">
        <v>45</v>
      </c>
      <c r="G840" t="s">
        <v>79</v>
      </c>
      <c r="H840" t="s">
        <v>66</v>
      </c>
      <c r="I840" t="s">
        <v>110</v>
      </c>
      <c r="J840" s="8">
        <v>1</v>
      </c>
      <c r="K840" s="9">
        <v>249.27</v>
      </c>
      <c r="L840" s="9">
        <v>142.47</v>
      </c>
    </row>
    <row r="841" spans="1:12">
      <c r="A841" t="s">
        <v>1546</v>
      </c>
      <c r="B841" s="7">
        <v>45767</v>
      </c>
      <c r="C841" t="s">
        <v>627</v>
      </c>
      <c r="D841" t="s">
        <v>500</v>
      </c>
      <c r="E841" t="s">
        <v>105</v>
      </c>
      <c r="F841" t="s">
        <v>65</v>
      </c>
      <c r="G841" t="s">
        <v>84</v>
      </c>
      <c r="H841" t="s">
        <v>66</v>
      </c>
      <c r="I841" t="s">
        <v>116</v>
      </c>
      <c r="J841" s="8">
        <v>5</v>
      </c>
      <c r="K841" s="9">
        <v>58.17</v>
      </c>
      <c r="L841" s="9">
        <v>27.94</v>
      </c>
    </row>
    <row r="842" spans="1:12">
      <c r="A842" t="s">
        <v>1547</v>
      </c>
      <c r="B842" s="7">
        <v>46002</v>
      </c>
      <c r="C842" t="s">
        <v>1348</v>
      </c>
      <c r="D842" t="s">
        <v>100</v>
      </c>
      <c r="E842" t="s">
        <v>190</v>
      </c>
      <c r="F842" t="s">
        <v>65</v>
      </c>
      <c r="G842" t="s">
        <v>46</v>
      </c>
      <c r="H842" t="s">
        <v>66</v>
      </c>
      <c r="I842" t="s">
        <v>119</v>
      </c>
      <c r="J842" s="8">
        <v>5</v>
      </c>
      <c r="K842" s="9">
        <v>90.93</v>
      </c>
      <c r="L842" s="9">
        <v>47.44</v>
      </c>
    </row>
    <row r="843" spans="1:12">
      <c r="A843" t="s">
        <v>1548</v>
      </c>
      <c r="B843" s="7">
        <v>45866</v>
      </c>
      <c r="C843" t="s">
        <v>547</v>
      </c>
      <c r="D843" t="s">
        <v>209</v>
      </c>
      <c r="E843" t="s">
        <v>57</v>
      </c>
      <c r="F843" t="s">
        <v>58</v>
      </c>
      <c r="G843" t="s">
        <v>97</v>
      </c>
      <c r="H843" t="s">
        <v>66</v>
      </c>
      <c r="I843" t="s">
        <v>165</v>
      </c>
      <c r="J843" s="8">
        <v>1</v>
      </c>
      <c r="K843" s="9">
        <v>193.98</v>
      </c>
      <c r="L843" s="9">
        <v>92.14</v>
      </c>
    </row>
    <row r="844" spans="1:12">
      <c r="A844" t="s">
        <v>1549</v>
      </c>
      <c r="B844" s="7">
        <v>45842</v>
      </c>
      <c r="C844" t="s">
        <v>958</v>
      </c>
      <c r="D844" t="s">
        <v>509</v>
      </c>
      <c r="E844" t="s">
        <v>105</v>
      </c>
      <c r="F844" t="s">
        <v>65</v>
      </c>
      <c r="G844" t="s">
        <v>46</v>
      </c>
      <c r="H844" t="s">
        <v>66</v>
      </c>
      <c r="I844" t="s">
        <v>119</v>
      </c>
      <c r="J844" s="8">
        <v>3</v>
      </c>
      <c r="K844" s="9">
        <v>96.29</v>
      </c>
      <c r="L844" s="9">
        <v>46.24</v>
      </c>
    </row>
    <row r="845" spans="1:12">
      <c r="A845" t="s">
        <v>1550</v>
      </c>
      <c r="B845" s="7">
        <v>45803</v>
      </c>
      <c r="C845" t="s">
        <v>704</v>
      </c>
      <c r="D845" t="s">
        <v>529</v>
      </c>
      <c r="E845" t="s">
        <v>64</v>
      </c>
      <c r="F845" t="s">
        <v>65</v>
      </c>
      <c r="G845" t="s">
        <v>128</v>
      </c>
      <c r="H845" t="s">
        <v>66</v>
      </c>
      <c r="I845" t="s">
        <v>67</v>
      </c>
      <c r="J845" s="8">
        <v>2</v>
      </c>
      <c r="K845" s="9">
        <v>228.89</v>
      </c>
      <c r="L845" s="9">
        <v>126.87</v>
      </c>
    </row>
    <row r="846" spans="1:12">
      <c r="A846" t="s">
        <v>1551</v>
      </c>
      <c r="B846" s="7">
        <v>45806</v>
      </c>
      <c r="C846" t="s">
        <v>1057</v>
      </c>
      <c r="D846" t="s">
        <v>1058</v>
      </c>
      <c r="E846" t="s">
        <v>64</v>
      </c>
      <c r="F846" t="s">
        <v>65</v>
      </c>
      <c r="G846" t="s">
        <v>128</v>
      </c>
      <c r="H846" t="s">
        <v>66</v>
      </c>
      <c r="I846" t="s">
        <v>165</v>
      </c>
      <c r="J846" s="8">
        <v>6</v>
      </c>
      <c r="K846" s="9">
        <v>178.95</v>
      </c>
      <c r="L846" s="9">
        <v>97.71</v>
      </c>
    </row>
    <row r="847" spans="1:12">
      <c r="A847" t="s">
        <v>1552</v>
      </c>
      <c r="B847" s="7">
        <v>45749</v>
      </c>
      <c r="C847" t="s">
        <v>1292</v>
      </c>
      <c r="D847" t="s">
        <v>152</v>
      </c>
      <c r="E847" t="s">
        <v>64</v>
      </c>
      <c r="F847" t="s">
        <v>65</v>
      </c>
      <c r="G847" t="s">
        <v>53</v>
      </c>
      <c r="H847" t="s">
        <v>72</v>
      </c>
      <c r="I847" t="s">
        <v>73</v>
      </c>
      <c r="J847" s="8">
        <v>1</v>
      </c>
      <c r="K847" s="9">
        <v>33</v>
      </c>
      <c r="L847" s="9">
        <v>16.22</v>
      </c>
    </row>
    <row r="848" spans="1:12">
      <c r="A848" t="s">
        <v>1553</v>
      </c>
      <c r="B848" s="7">
        <v>45719</v>
      </c>
      <c r="C848" t="s">
        <v>491</v>
      </c>
      <c r="D848" t="s">
        <v>171</v>
      </c>
      <c r="E848" t="s">
        <v>64</v>
      </c>
      <c r="F848" t="s">
        <v>65</v>
      </c>
      <c r="G848" t="s">
        <v>84</v>
      </c>
      <c r="H848" t="s">
        <v>72</v>
      </c>
      <c r="I848" t="s">
        <v>89</v>
      </c>
      <c r="J848" s="8">
        <v>1</v>
      </c>
      <c r="K848" s="9">
        <v>27.72</v>
      </c>
      <c r="L848" s="9">
        <v>11.08</v>
      </c>
    </row>
    <row r="849" spans="1:12">
      <c r="A849" t="s">
        <v>1554</v>
      </c>
      <c r="B849" s="7">
        <v>45691</v>
      </c>
      <c r="C849" t="s">
        <v>1011</v>
      </c>
      <c r="D849" t="s">
        <v>1012</v>
      </c>
      <c r="E849" t="s">
        <v>83</v>
      </c>
      <c r="F849" t="s">
        <v>78</v>
      </c>
      <c r="G849" t="s">
        <v>93</v>
      </c>
      <c r="H849" t="s">
        <v>66</v>
      </c>
      <c r="I849" t="s">
        <v>101</v>
      </c>
      <c r="J849" s="8">
        <v>2</v>
      </c>
      <c r="K849" s="9">
        <v>595.12</v>
      </c>
      <c r="L849" s="9">
        <v>380.65</v>
      </c>
    </row>
    <row r="850" spans="1:12">
      <c r="A850" t="s">
        <v>1555</v>
      </c>
      <c r="B850" s="7">
        <v>45875</v>
      </c>
      <c r="C850" t="s">
        <v>600</v>
      </c>
      <c r="D850" t="s">
        <v>542</v>
      </c>
      <c r="E850" t="s">
        <v>57</v>
      </c>
      <c r="F850" t="s">
        <v>58</v>
      </c>
      <c r="G850" t="s">
        <v>97</v>
      </c>
      <c r="H850" t="s">
        <v>66</v>
      </c>
      <c r="I850" t="s">
        <v>67</v>
      </c>
      <c r="J850" s="8">
        <v>3</v>
      </c>
      <c r="K850" s="9">
        <v>213.79</v>
      </c>
      <c r="L850" s="9">
        <v>127.13</v>
      </c>
    </row>
    <row r="851" spans="1:12">
      <c r="A851" t="s">
        <v>1556</v>
      </c>
      <c r="B851" s="7">
        <v>45840</v>
      </c>
      <c r="C851" t="s">
        <v>1557</v>
      </c>
      <c r="D851" t="s">
        <v>931</v>
      </c>
      <c r="E851" t="s">
        <v>190</v>
      </c>
      <c r="F851" t="s">
        <v>65</v>
      </c>
      <c r="G851" t="s">
        <v>128</v>
      </c>
      <c r="H851" t="s">
        <v>66</v>
      </c>
      <c r="I851" t="s">
        <v>106</v>
      </c>
      <c r="J851" s="8">
        <v>2</v>
      </c>
      <c r="K851" s="9">
        <v>1275.5899999999999</v>
      </c>
      <c r="L851" s="9">
        <v>813.73</v>
      </c>
    </row>
    <row r="852" spans="1:12">
      <c r="A852" t="s">
        <v>1558</v>
      </c>
      <c r="B852" s="7">
        <v>45890</v>
      </c>
      <c r="C852" t="s">
        <v>815</v>
      </c>
      <c r="D852" t="s">
        <v>278</v>
      </c>
      <c r="E852" t="s">
        <v>105</v>
      </c>
      <c r="F852" t="s">
        <v>65</v>
      </c>
      <c r="G852" t="s">
        <v>93</v>
      </c>
      <c r="H852" t="s">
        <v>66</v>
      </c>
      <c r="I852" t="s">
        <v>106</v>
      </c>
      <c r="J852" s="8">
        <v>1</v>
      </c>
      <c r="K852" s="9">
        <v>1209.5</v>
      </c>
      <c r="L852" s="9">
        <v>819.82</v>
      </c>
    </row>
    <row r="853" spans="1:12">
      <c r="A853" t="s">
        <v>1559</v>
      </c>
      <c r="B853" s="7">
        <v>45685</v>
      </c>
      <c r="C853" t="s">
        <v>371</v>
      </c>
      <c r="D853" t="s">
        <v>372</v>
      </c>
      <c r="E853" t="s">
        <v>44</v>
      </c>
      <c r="F853" t="s">
        <v>45</v>
      </c>
      <c r="G853" t="s">
        <v>84</v>
      </c>
      <c r="H853" t="s">
        <v>66</v>
      </c>
      <c r="I853" t="s">
        <v>116</v>
      </c>
      <c r="J853" s="8">
        <v>4</v>
      </c>
      <c r="K853" s="9">
        <v>55.26</v>
      </c>
      <c r="L853" s="9">
        <v>26.94</v>
      </c>
    </row>
    <row r="854" spans="1:12">
      <c r="A854" t="s">
        <v>1560</v>
      </c>
      <c r="B854" s="7">
        <v>45736</v>
      </c>
      <c r="C854" t="s">
        <v>1306</v>
      </c>
      <c r="D854" t="s">
        <v>340</v>
      </c>
      <c r="E854" t="s">
        <v>57</v>
      </c>
      <c r="F854" t="s">
        <v>58</v>
      </c>
      <c r="G854" t="s">
        <v>53</v>
      </c>
      <c r="H854" t="s">
        <v>72</v>
      </c>
      <c r="I854" t="s">
        <v>132</v>
      </c>
      <c r="J854" s="8">
        <v>1</v>
      </c>
      <c r="K854" s="9">
        <v>46.06</v>
      </c>
      <c r="L854" s="9">
        <v>18.37</v>
      </c>
    </row>
    <row r="855" spans="1:12">
      <c r="A855" t="s">
        <v>1561</v>
      </c>
      <c r="B855" s="7">
        <v>45896</v>
      </c>
      <c r="C855" t="s">
        <v>912</v>
      </c>
      <c r="D855" t="s">
        <v>215</v>
      </c>
      <c r="E855" t="s">
        <v>105</v>
      </c>
      <c r="F855" t="s">
        <v>65</v>
      </c>
      <c r="G855" t="s">
        <v>46</v>
      </c>
      <c r="H855" t="s">
        <v>59</v>
      </c>
      <c r="I855" t="s">
        <v>251</v>
      </c>
      <c r="J855" s="8">
        <v>1</v>
      </c>
      <c r="K855" s="9">
        <v>128.66</v>
      </c>
      <c r="L855" s="9">
        <v>61.95</v>
      </c>
    </row>
    <row r="856" spans="1:12">
      <c r="A856" t="s">
        <v>1562</v>
      </c>
      <c r="B856" s="7">
        <v>45674</v>
      </c>
      <c r="C856" t="s">
        <v>1563</v>
      </c>
      <c r="D856" t="s">
        <v>805</v>
      </c>
      <c r="E856" t="s">
        <v>105</v>
      </c>
      <c r="F856" t="s">
        <v>65</v>
      </c>
      <c r="G856" t="s">
        <v>79</v>
      </c>
      <c r="H856" t="s">
        <v>47</v>
      </c>
      <c r="I856" t="s">
        <v>203</v>
      </c>
      <c r="J856" s="8">
        <v>6</v>
      </c>
      <c r="K856" s="9">
        <v>1040.78</v>
      </c>
      <c r="L856" s="9">
        <v>591.41</v>
      </c>
    </row>
    <row r="857" spans="1:12">
      <c r="A857" t="s">
        <v>1564</v>
      </c>
      <c r="B857" s="7">
        <v>45884</v>
      </c>
      <c r="C857" t="s">
        <v>309</v>
      </c>
      <c r="D857" t="s">
        <v>310</v>
      </c>
      <c r="E857" t="s">
        <v>175</v>
      </c>
      <c r="F857" t="s">
        <v>58</v>
      </c>
      <c r="G857" t="s">
        <v>128</v>
      </c>
      <c r="H857" t="s">
        <v>66</v>
      </c>
      <c r="I857" t="s">
        <v>110</v>
      </c>
      <c r="J857" s="8">
        <v>2</v>
      </c>
      <c r="K857" s="9">
        <v>243.08</v>
      </c>
      <c r="L857" s="9">
        <v>145.66</v>
      </c>
    </row>
    <row r="858" spans="1:12">
      <c r="A858" t="s">
        <v>1565</v>
      </c>
      <c r="B858" s="7">
        <v>45909</v>
      </c>
      <c r="C858" t="s">
        <v>544</v>
      </c>
      <c r="D858" t="s">
        <v>421</v>
      </c>
      <c r="E858" t="s">
        <v>88</v>
      </c>
      <c r="F858" t="s">
        <v>58</v>
      </c>
      <c r="G858" t="s">
        <v>93</v>
      </c>
      <c r="H858" t="s">
        <v>66</v>
      </c>
      <c r="I858" t="s">
        <v>101</v>
      </c>
      <c r="J858" s="8">
        <v>2</v>
      </c>
      <c r="K858" s="9">
        <v>605.66</v>
      </c>
      <c r="L858" s="9">
        <v>386.54</v>
      </c>
    </row>
    <row r="859" spans="1:12">
      <c r="A859" t="s">
        <v>1566</v>
      </c>
      <c r="B859" s="7">
        <v>45995</v>
      </c>
      <c r="C859" t="s">
        <v>455</v>
      </c>
      <c r="D859" t="s">
        <v>209</v>
      </c>
      <c r="E859" t="s">
        <v>52</v>
      </c>
      <c r="F859" t="s">
        <v>45</v>
      </c>
      <c r="G859" t="s">
        <v>46</v>
      </c>
      <c r="H859" t="s">
        <v>72</v>
      </c>
      <c r="I859" t="s">
        <v>132</v>
      </c>
      <c r="J859" s="8">
        <v>2</v>
      </c>
      <c r="K859" s="9">
        <v>45.49</v>
      </c>
      <c r="L859" s="9">
        <v>17.96</v>
      </c>
    </row>
    <row r="860" spans="1:12">
      <c r="A860" t="s">
        <v>1567</v>
      </c>
      <c r="B860" s="7">
        <v>45858</v>
      </c>
      <c r="C860" t="s">
        <v>441</v>
      </c>
      <c r="D860" t="s">
        <v>442</v>
      </c>
      <c r="E860" t="s">
        <v>44</v>
      </c>
      <c r="F860" t="s">
        <v>45</v>
      </c>
      <c r="G860" t="s">
        <v>79</v>
      </c>
      <c r="H860" t="s">
        <v>72</v>
      </c>
      <c r="I860" t="s">
        <v>89</v>
      </c>
      <c r="J860" s="8">
        <v>1</v>
      </c>
      <c r="K860" s="9">
        <v>28.52</v>
      </c>
      <c r="L860" s="9">
        <v>10.89</v>
      </c>
    </row>
    <row r="861" spans="1:12">
      <c r="A861" t="s">
        <v>1568</v>
      </c>
      <c r="B861" s="7">
        <v>45822</v>
      </c>
      <c r="C861" t="s">
        <v>1569</v>
      </c>
      <c r="D861" t="s">
        <v>1570</v>
      </c>
      <c r="E861" t="s">
        <v>175</v>
      </c>
      <c r="F861" t="s">
        <v>58</v>
      </c>
      <c r="G861" t="s">
        <v>126</v>
      </c>
      <c r="H861" t="s">
        <v>59</v>
      </c>
      <c r="I861" t="s">
        <v>251</v>
      </c>
      <c r="J861" s="8">
        <v>1</v>
      </c>
      <c r="K861" s="9">
        <v>127.32</v>
      </c>
      <c r="L861" s="9">
        <v>60.16</v>
      </c>
    </row>
    <row r="862" spans="1:12">
      <c r="A862" t="s">
        <v>1571</v>
      </c>
      <c r="B862" s="7">
        <v>45978</v>
      </c>
      <c r="C862" t="s">
        <v>949</v>
      </c>
      <c r="D862" t="s">
        <v>554</v>
      </c>
      <c r="E862" t="s">
        <v>175</v>
      </c>
      <c r="F862" t="s">
        <v>58</v>
      </c>
      <c r="G862" t="s">
        <v>79</v>
      </c>
      <c r="H862" t="s">
        <v>59</v>
      </c>
      <c r="I862" t="s">
        <v>251</v>
      </c>
      <c r="J862" s="8">
        <v>2</v>
      </c>
      <c r="K862" s="9">
        <v>118.08</v>
      </c>
      <c r="L862" s="9">
        <v>61.23</v>
      </c>
    </row>
    <row r="863" spans="1:12">
      <c r="A863" t="s">
        <v>1572</v>
      </c>
      <c r="B863" s="7">
        <v>45996</v>
      </c>
      <c r="C863" t="s">
        <v>1133</v>
      </c>
      <c r="D863" t="s">
        <v>1134</v>
      </c>
      <c r="E863" t="s">
        <v>57</v>
      </c>
      <c r="F863" t="s">
        <v>58</v>
      </c>
      <c r="G863" t="s">
        <v>79</v>
      </c>
      <c r="H863" t="s">
        <v>47</v>
      </c>
      <c r="I863" t="s">
        <v>203</v>
      </c>
      <c r="J863" s="8">
        <v>1</v>
      </c>
      <c r="K863" s="9">
        <v>945.89</v>
      </c>
      <c r="L863" s="9">
        <v>600.83000000000004</v>
      </c>
    </row>
    <row r="864" spans="1:12">
      <c r="A864" t="s">
        <v>1573</v>
      </c>
      <c r="B864" s="7">
        <v>45716</v>
      </c>
      <c r="C864" t="s">
        <v>663</v>
      </c>
      <c r="D864" t="s">
        <v>489</v>
      </c>
      <c r="E864" t="s">
        <v>83</v>
      </c>
      <c r="F864" t="s">
        <v>78</v>
      </c>
      <c r="G864" t="s">
        <v>126</v>
      </c>
      <c r="H864" t="s">
        <v>66</v>
      </c>
      <c r="I864" t="s">
        <v>67</v>
      </c>
      <c r="J864" s="8">
        <v>1</v>
      </c>
      <c r="K864" s="9">
        <v>205.25</v>
      </c>
      <c r="L864" s="9">
        <v>123.26</v>
      </c>
    </row>
    <row r="865" spans="1:12">
      <c r="A865" t="s">
        <v>1574</v>
      </c>
      <c r="B865" s="7">
        <v>45948</v>
      </c>
      <c r="C865" t="s">
        <v>981</v>
      </c>
      <c r="D865" t="s">
        <v>152</v>
      </c>
      <c r="E865" t="s">
        <v>77</v>
      </c>
      <c r="F865" t="s">
        <v>78</v>
      </c>
      <c r="G865" t="s">
        <v>128</v>
      </c>
      <c r="H865" t="s">
        <v>66</v>
      </c>
      <c r="I865" t="s">
        <v>110</v>
      </c>
      <c r="J865" s="8">
        <v>2</v>
      </c>
      <c r="K865" s="9">
        <v>258.23</v>
      </c>
      <c r="L865" s="9">
        <v>139.44</v>
      </c>
    </row>
    <row r="866" spans="1:12">
      <c r="A866" t="s">
        <v>1575</v>
      </c>
      <c r="B866" s="7">
        <v>45851</v>
      </c>
      <c r="C866" t="s">
        <v>334</v>
      </c>
      <c r="D866" t="s">
        <v>335</v>
      </c>
      <c r="E866" t="s">
        <v>190</v>
      </c>
      <c r="F866" t="s">
        <v>65</v>
      </c>
      <c r="G866" t="s">
        <v>53</v>
      </c>
      <c r="H866" t="s">
        <v>66</v>
      </c>
      <c r="I866" t="s">
        <v>116</v>
      </c>
      <c r="J866" s="8">
        <v>2</v>
      </c>
      <c r="K866" s="9">
        <v>53.81</v>
      </c>
      <c r="L866" s="9">
        <v>27.1</v>
      </c>
    </row>
    <row r="867" spans="1:12">
      <c r="A867" t="s">
        <v>1576</v>
      </c>
      <c r="B867" s="7">
        <v>45830</v>
      </c>
      <c r="C867" t="s">
        <v>688</v>
      </c>
      <c r="D867" t="s">
        <v>468</v>
      </c>
      <c r="E867" t="s">
        <v>52</v>
      </c>
      <c r="F867" t="s">
        <v>45</v>
      </c>
      <c r="G867" t="s">
        <v>97</v>
      </c>
      <c r="H867" t="s">
        <v>59</v>
      </c>
      <c r="I867" t="s">
        <v>60</v>
      </c>
      <c r="J867" s="8">
        <v>2</v>
      </c>
      <c r="K867" s="9">
        <v>220.86</v>
      </c>
      <c r="L867" s="9">
        <v>116.54</v>
      </c>
    </row>
    <row r="868" spans="1:12">
      <c r="A868" t="s">
        <v>1577</v>
      </c>
      <c r="B868" s="7">
        <v>45881</v>
      </c>
      <c r="C868" t="s">
        <v>868</v>
      </c>
      <c r="D868" t="s">
        <v>869</v>
      </c>
      <c r="E868" t="s">
        <v>190</v>
      </c>
      <c r="F868" t="s">
        <v>65</v>
      </c>
      <c r="G868" t="s">
        <v>53</v>
      </c>
      <c r="H868" t="s">
        <v>66</v>
      </c>
      <c r="I868" t="s">
        <v>106</v>
      </c>
      <c r="J868" s="8">
        <v>1</v>
      </c>
      <c r="K868" s="9">
        <v>1281.6500000000001</v>
      </c>
      <c r="L868" s="9">
        <v>851.1</v>
      </c>
    </row>
    <row r="869" spans="1:12">
      <c r="A869" t="s">
        <v>1578</v>
      </c>
      <c r="B869" s="7">
        <v>45793</v>
      </c>
      <c r="C869" t="s">
        <v>605</v>
      </c>
      <c r="D869" t="s">
        <v>606</v>
      </c>
      <c r="E869" t="s">
        <v>105</v>
      </c>
      <c r="F869" t="s">
        <v>65</v>
      </c>
      <c r="G869" t="s">
        <v>126</v>
      </c>
      <c r="H869" t="s">
        <v>66</v>
      </c>
      <c r="I869" t="s">
        <v>165</v>
      </c>
      <c r="J869" s="8">
        <v>1</v>
      </c>
      <c r="K869" s="9">
        <v>194.3</v>
      </c>
      <c r="L869" s="9">
        <v>94.26</v>
      </c>
    </row>
    <row r="870" spans="1:12">
      <c r="A870" t="s">
        <v>1579</v>
      </c>
      <c r="B870" s="7">
        <v>45954</v>
      </c>
      <c r="C870" t="s">
        <v>180</v>
      </c>
      <c r="D870" t="s">
        <v>181</v>
      </c>
      <c r="E870" t="s">
        <v>190</v>
      </c>
      <c r="F870" t="s">
        <v>65</v>
      </c>
      <c r="G870" t="s">
        <v>84</v>
      </c>
      <c r="H870" t="s">
        <v>59</v>
      </c>
      <c r="I870" t="s">
        <v>60</v>
      </c>
      <c r="J870" s="8">
        <v>1</v>
      </c>
      <c r="K870" s="9">
        <v>205.91</v>
      </c>
      <c r="L870" s="9">
        <v>111.02</v>
      </c>
    </row>
    <row r="871" spans="1:12">
      <c r="A871" t="s">
        <v>1580</v>
      </c>
      <c r="B871" s="7">
        <v>45765</v>
      </c>
      <c r="C871" t="s">
        <v>1491</v>
      </c>
      <c r="D871" t="s">
        <v>1000</v>
      </c>
      <c r="E871" t="s">
        <v>105</v>
      </c>
      <c r="F871" t="s">
        <v>65</v>
      </c>
      <c r="G871" t="s">
        <v>128</v>
      </c>
      <c r="H871" t="s">
        <v>47</v>
      </c>
      <c r="I871" t="s">
        <v>48</v>
      </c>
      <c r="J871" s="8">
        <v>2</v>
      </c>
      <c r="K871" s="9">
        <v>150.63999999999999</v>
      </c>
      <c r="L871" s="9">
        <v>76.94</v>
      </c>
    </row>
    <row r="872" spans="1:12">
      <c r="A872" t="s">
        <v>1581</v>
      </c>
      <c r="B872" s="7">
        <v>45760</v>
      </c>
      <c r="C872" t="s">
        <v>890</v>
      </c>
      <c r="D872" t="s">
        <v>304</v>
      </c>
      <c r="E872" t="s">
        <v>88</v>
      </c>
      <c r="F872" t="s">
        <v>58</v>
      </c>
      <c r="G872" t="s">
        <v>53</v>
      </c>
      <c r="H872" t="s">
        <v>47</v>
      </c>
      <c r="I872" t="s">
        <v>136</v>
      </c>
      <c r="J872" s="8">
        <v>2</v>
      </c>
      <c r="K872" s="9">
        <v>1596.69</v>
      </c>
      <c r="L872" s="9">
        <v>1021.25</v>
      </c>
    </row>
    <row r="873" spans="1:12">
      <c r="A873" t="s">
        <v>1582</v>
      </c>
      <c r="B873" s="7">
        <v>45979</v>
      </c>
      <c r="C873" t="s">
        <v>242</v>
      </c>
      <c r="D873" t="s">
        <v>243</v>
      </c>
      <c r="E873" t="s">
        <v>105</v>
      </c>
      <c r="F873" t="s">
        <v>65</v>
      </c>
      <c r="G873" t="s">
        <v>79</v>
      </c>
      <c r="H873" t="s">
        <v>66</v>
      </c>
      <c r="I873" t="s">
        <v>119</v>
      </c>
      <c r="J873" s="8">
        <v>3</v>
      </c>
      <c r="K873" s="9">
        <v>100.64</v>
      </c>
      <c r="L873" s="9">
        <v>48.3</v>
      </c>
    </row>
    <row r="874" spans="1:12">
      <c r="A874" t="s">
        <v>1583</v>
      </c>
      <c r="B874" s="7">
        <v>45795</v>
      </c>
      <c r="C874" t="s">
        <v>897</v>
      </c>
      <c r="D874" t="s">
        <v>898</v>
      </c>
      <c r="E874" t="s">
        <v>77</v>
      </c>
      <c r="F874" t="s">
        <v>78</v>
      </c>
      <c r="G874" t="s">
        <v>46</v>
      </c>
      <c r="H874" t="s">
        <v>66</v>
      </c>
      <c r="I874" t="s">
        <v>110</v>
      </c>
      <c r="J874" s="8">
        <v>5</v>
      </c>
      <c r="K874" s="9">
        <v>262.58</v>
      </c>
      <c r="L874" s="9">
        <v>146.33000000000001</v>
      </c>
    </row>
    <row r="875" spans="1:12">
      <c r="A875" t="s">
        <v>1584</v>
      </c>
      <c r="B875" s="7">
        <v>45925</v>
      </c>
      <c r="C875" t="s">
        <v>643</v>
      </c>
      <c r="D875" t="s">
        <v>644</v>
      </c>
      <c r="E875" t="s">
        <v>57</v>
      </c>
      <c r="F875" t="s">
        <v>58</v>
      </c>
      <c r="G875" t="s">
        <v>79</v>
      </c>
      <c r="H875" t="s">
        <v>66</v>
      </c>
      <c r="I875" t="s">
        <v>101</v>
      </c>
      <c r="J875" s="8">
        <v>1</v>
      </c>
      <c r="K875" s="9">
        <v>619.61</v>
      </c>
      <c r="L875" s="9">
        <v>381.9</v>
      </c>
    </row>
    <row r="876" spans="1:12">
      <c r="A876" t="s">
        <v>1585</v>
      </c>
      <c r="B876" s="7">
        <v>45880</v>
      </c>
      <c r="C876" t="s">
        <v>134</v>
      </c>
      <c r="D876" t="s">
        <v>135</v>
      </c>
      <c r="E876" t="s">
        <v>77</v>
      </c>
      <c r="F876" t="s">
        <v>78</v>
      </c>
      <c r="G876" t="s">
        <v>126</v>
      </c>
      <c r="H876" t="s">
        <v>59</v>
      </c>
      <c r="I876" t="s">
        <v>251</v>
      </c>
      <c r="J876" s="8">
        <v>2</v>
      </c>
      <c r="K876" s="9">
        <v>132.38</v>
      </c>
      <c r="L876" s="9">
        <v>64.040000000000006</v>
      </c>
    </row>
    <row r="877" spans="1:12">
      <c r="A877" t="s">
        <v>1586</v>
      </c>
      <c r="B877" s="7">
        <v>45794</v>
      </c>
      <c r="C877" t="s">
        <v>259</v>
      </c>
      <c r="D877" t="s">
        <v>260</v>
      </c>
      <c r="E877" t="s">
        <v>146</v>
      </c>
      <c r="F877" t="s">
        <v>45</v>
      </c>
      <c r="G877" t="s">
        <v>128</v>
      </c>
      <c r="H877" t="s">
        <v>66</v>
      </c>
      <c r="I877" t="s">
        <v>110</v>
      </c>
      <c r="J877" s="8">
        <v>4</v>
      </c>
      <c r="K877" s="9">
        <v>267</v>
      </c>
      <c r="L877" s="9">
        <v>142.16999999999999</v>
      </c>
    </row>
    <row r="878" spans="1:12">
      <c r="A878" t="s">
        <v>1587</v>
      </c>
      <c r="B878" s="7">
        <v>45716</v>
      </c>
      <c r="C878" t="s">
        <v>737</v>
      </c>
      <c r="D878" t="s">
        <v>494</v>
      </c>
      <c r="E878" t="s">
        <v>146</v>
      </c>
      <c r="F878" t="s">
        <v>45</v>
      </c>
      <c r="G878" t="s">
        <v>97</v>
      </c>
      <c r="H878" t="s">
        <v>47</v>
      </c>
      <c r="I878" t="s">
        <v>136</v>
      </c>
      <c r="J878" s="8">
        <v>1</v>
      </c>
      <c r="K878" s="9">
        <v>1541.36</v>
      </c>
      <c r="L878" s="9">
        <v>1044.24</v>
      </c>
    </row>
    <row r="879" spans="1:12">
      <c r="A879" t="s">
        <v>1588</v>
      </c>
      <c r="B879" s="7">
        <v>45874</v>
      </c>
      <c r="C879" t="s">
        <v>324</v>
      </c>
      <c r="D879" t="s">
        <v>325</v>
      </c>
      <c r="E879" t="s">
        <v>64</v>
      </c>
      <c r="F879" t="s">
        <v>65</v>
      </c>
      <c r="G879" t="s">
        <v>128</v>
      </c>
      <c r="H879" t="s">
        <v>47</v>
      </c>
      <c r="I879" t="s">
        <v>48</v>
      </c>
      <c r="J879" s="8">
        <v>3</v>
      </c>
      <c r="K879" s="9">
        <v>149.69</v>
      </c>
      <c r="L879" s="9">
        <v>72.959999999999994</v>
      </c>
    </row>
    <row r="880" spans="1:12">
      <c r="A880" t="s">
        <v>1589</v>
      </c>
      <c r="B880" s="7">
        <v>45995</v>
      </c>
      <c r="C880" t="s">
        <v>637</v>
      </c>
      <c r="D880" t="s">
        <v>161</v>
      </c>
      <c r="E880" t="s">
        <v>71</v>
      </c>
      <c r="F880" t="s">
        <v>45</v>
      </c>
      <c r="G880" t="s">
        <v>126</v>
      </c>
      <c r="H880" t="s">
        <v>66</v>
      </c>
      <c r="I880" t="s">
        <v>106</v>
      </c>
      <c r="J880" s="8">
        <v>2</v>
      </c>
      <c r="K880" s="9">
        <v>1283.31</v>
      </c>
      <c r="L880" s="9">
        <v>789.97</v>
      </c>
    </row>
    <row r="881" spans="1:12">
      <c r="A881" t="s">
        <v>1590</v>
      </c>
      <c r="B881" s="7">
        <v>45686</v>
      </c>
      <c r="C881" t="s">
        <v>262</v>
      </c>
      <c r="D881" t="s">
        <v>263</v>
      </c>
      <c r="E881" t="s">
        <v>64</v>
      </c>
      <c r="F881" t="s">
        <v>65</v>
      </c>
      <c r="G881" t="s">
        <v>79</v>
      </c>
      <c r="H881" t="s">
        <v>59</v>
      </c>
      <c r="I881" t="s">
        <v>251</v>
      </c>
      <c r="J881" s="8">
        <v>4</v>
      </c>
      <c r="K881" s="9">
        <v>117.82</v>
      </c>
      <c r="L881" s="9">
        <v>62.5</v>
      </c>
    </row>
    <row r="882" spans="1:12">
      <c r="A882" t="s">
        <v>1591</v>
      </c>
      <c r="B882" s="7">
        <v>45844</v>
      </c>
      <c r="C882" t="s">
        <v>864</v>
      </c>
      <c r="D882" t="s">
        <v>257</v>
      </c>
      <c r="E882" t="s">
        <v>52</v>
      </c>
      <c r="F882" t="s">
        <v>45</v>
      </c>
      <c r="G882" t="s">
        <v>128</v>
      </c>
      <c r="H882" t="s">
        <v>66</v>
      </c>
      <c r="I882" t="s">
        <v>101</v>
      </c>
      <c r="J882" s="8">
        <v>3</v>
      </c>
      <c r="K882" s="9">
        <v>658.97</v>
      </c>
      <c r="L882" s="9">
        <v>386.78</v>
      </c>
    </row>
    <row r="883" spans="1:12">
      <c r="A883" t="s">
        <v>1592</v>
      </c>
      <c r="B883" s="7">
        <v>45778</v>
      </c>
      <c r="C883" t="s">
        <v>975</v>
      </c>
      <c r="D883" t="s">
        <v>155</v>
      </c>
      <c r="E883" t="s">
        <v>83</v>
      </c>
      <c r="F883" t="s">
        <v>78</v>
      </c>
      <c r="G883" t="s">
        <v>93</v>
      </c>
      <c r="H883" t="s">
        <v>66</v>
      </c>
      <c r="I883" t="s">
        <v>110</v>
      </c>
      <c r="J883" s="8">
        <v>1</v>
      </c>
      <c r="K883" s="9">
        <v>270.44</v>
      </c>
      <c r="L883" s="9">
        <v>150.02000000000001</v>
      </c>
    </row>
    <row r="884" spans="1:12">
      <c r="A884" t="s">
        <v>1593</v>
      </c>
      <c r="B884" s="7">
        <v>45912</v>
      </c>
      <c r="C884" t="s">
        <v>1331</v>
      </c>
      <c r="D884" t="s">
        <v>178</v>
      </c>
      <c r="E884" t="s">
        <v>77</v>
      </c>
      <c r="F884" t="s">
        <v>78</v>
      </c>
      <c r="G884" t="s">
        <v>126</v>
      </c>
      <c r="H884" t="s">
        <v>66</v>
      </c>
      <c r="I884" t="s">
        <v>110</v>
      </c>
      <c r="J884" s="8">
        <v>4</v>
      </c>
      <c r="K884" s="9">
        <v>251.08</v>
      </c>
      <c r="L884" s="9">
        <v>140.62</v>
      </c>
    </row>
    <row r="885" spans="1:12">
      <c r="A885" t="s">
        <v>1594</v>
      </c>
      <c r="B885" s="7">
        <v>45778</v>
      </c>
      <c r="C885" t="s">
        <v>1428</v>
      </c>
      <c r="D885" t="s">
        <v>304</v>
      </c>
      <c r="E885" t="s">
        <v>175</v>
      </c>
      <c r="F885" t="s">
        <v>58</v>
      </c>
      <c r="G885" t="s">
        <v>128</v>
      </c>
      <c r="H885" t="s">
        <v>47</v>
      </c>
      <c r="I885" t="s">
        <v>203</v>
      </c>
      <c r="J885" s="8">
        <v>5</v>
      </c>
      <c r="K885" s="9">
        <v>943.45</v>
      </c>
      <c r="L885" s="9">
        <v>590.80999999999995</v>
      </c>
    </row>
    <row r="886" spans="1:12">
      <c r="A886" t="s">
        <v>1595</v>
      </c>
      <c r="B886" s="7">
        <v>45788</v>
      </c>
      <c r="C886" t="s">
        <v>897</v>
      </c>
      <c r="D886" t="s">
        <v>898</v>
      </c>
      <c r="E886" t="s">
        <v>88</v>
      </c>
      <c r="F886" t="s">
        <v>58</v>
      </c>
      <c r="G886" t="s">
        <v>128</v>
      </c>
      <c r="H886" t="s">
        <v>47</v>
      </c>
      <c r="I886" t="s">
        <v>48</v>
      </c>
      <c r="J886" s="8">
        <v>4</v>
      </c>
      <c r="K886" s="9">
        <v>150.13999999999999</v>
      </c>
      <c r="L886" s="9">
        <v>75.2</v>
      </c>
    </row>
    <row r="887" spans="1:12">
      <c r="A887" t="s">
        <v>1596</v>
      </c>
      <c r="B887" s="7">
        <v>45901</v>
      </c>
      <c r="C887" t="s">
        <v>873</v>
      </c>
      <c r="D887" t="s">
        <v>874</v>
      </c>
      <c r="E887" t="s">
        <v>52</v>
      </c>
      <c r="F887" t="s">
        <v>45</v>
      </c>
      <c r="G887" t="s">
        <v>128</v>
      </c>
      <c r="H887" t="s">
        <v>47</v>
      </c>
      <c r="I887" t="s">
        <v>203</v>
      </c>
      <c r="J887" s="8">
        <v>3</v>
      </c>
      <c r="K887" s="9">
        <v>1053.01</v>
      </c>
      <c r="L887" s="9">
        <v>628.52</v>
      </c>
    </row>
    <row r="888" spans="1:12">
      <c r="A888" t="s">
        <v>1597</v>
      </c>
      <c r="B888" s="7">
        <v>45846</v>
      </c>
      <c r="C888" t="s">
        <v>1598</v>
      </c>
      <c r="D888" t="s">
        <v>1599</v>
      </c>
      <c r="E888" t="s">
        <v>44</v>
      </c>
      <c r="F888" t="s">
        <v>45</v>
      </c>
      <c r="G888" t="s">
        <v>46</v>
      </c>
      <c r="H888" t="s">
        <v>47</v>
      </c>
      <c r="I888" t="s">
        <v>203</v>
      </c>
      <c r="J888" s="8">
        <v>4</v>
      </c>
      <c r="K888" s="9">
        <v>914.5</v>
      </c>
      <c r="L888" s="9">
        <v>632.78</v>
      </c>
    </row>
    <row r="889" spans="1:12">
      <c r="A889" t="s">
        <v>1600</v>
      </c>
      <c r="B889" s="7">
        <v>46011</v>
      </c>
      <c r="C889" t="s">
        <v>1601</v>
      </c>
      <c r="D889" t="s">
        <v>681</v>
      </c>
      <c r="E889" t="s">
        <v>71</v>
      </c>
      <c r="F889" t="s">
        <v>45</v>
      </c>
      <c r="G889" t="s">
        <v>79</v>
      </c>
      <c r="H889" t="s">
        <v>66</v>
      </c>
      <c r="I889" t="s">
        <v>110</v>
      </c>
      <c r="J889" s="8">
        <v>4</v>
      </c>
      <c r="K889" s="9">
        <v>267.99</v>
      </c>
      <c r="L889" s="9">
        <v>142.13</v>
      </c>
    </row>
    <row r="890" spans="1:12">
      <c r="A890" t="s">
        <v>1602</v>
      </c>
      <c r="B890" s="7">
        <v>46008</v>
      </c>
      <c r="C890" t="s">
        <v>154</v>
      </c>
      <c r="D890" t="s">
        <v>155</v>
      </c>
      <c r="E890" t="s">
        <v>88</v>
      </c>
      <c r="F890" t="s">
        <v>58</v>
      </c>
      <c r="G890" t="s">
        <v>53</v>
      </c>
      <c r="H890" t="s">
        <v>72</v>
      </c>
      <c r="I890" t="s">
        <v>73</v>
      </c>
      <c r="J890" s="8">
        <v>1</v>
      </c>
      <c r="K890" s="9">
        <v>33.92</v>
      </c>
      <c r="L890" s="9">
        <v>16.46</v>
      </c>
    </row>
    <row r="891" spans="1:12">
      <c r="A891" t="s">
        <v>1603</v>
      </c>
      <c r="B891" s="7">
        <v>45788</v>
      </c>
      <c r="C891" t="s">
        <v>564</v>
      </c>
      <c r="D891" t="s">
        <v>500</v>
      </c>
      <c r="E891" t="s">
        <v>71</v>
      </c>
      <c r="F891" t="s">
        <v>45</v>
      </c>
      <c r="G891" t="s">
        <v>128</v>
      </c>
      <c r="H891" t="s">
        <v>66</v>
      </c>
      <c r="I891" t="s">
        <v>101</v>
      </c>
      <c r="J891" s="8">
        <v>1</v>
      </c>
      <c r="K891" s="9">
        <v>663.68</v>
      </c>
      <c r="L891" s="9">
        <v>398.01</v>
      </c>
    </row>
    <row r="892" spans="1:12">
      <c r="A892" t="s">
        <v>1604</v>
      </c>
      <c r="B892" s="7">
        <v>45882</v>
      </c>
      <c r="C892" t="s">
        <v>486</v>
      </c>
      <c r="D892" t="s">
        <v>109</v>
      </c>
      <c r="E892" t="s">
        <v>146</v>
      </c>
      <c r="F892" t="s">
        <v>45</v>
      </c>
      <c r="G892" t="s">
        <v>93</v>
      </c>
      <c r="H892" t="s">
        <v>66</v>
      </c>
      <c r="I892" t="s">
        <v>110</v>
      </c>
      <c r="J892" s="8">
        <v>2</v>
      </c>
      <c r="K892" s="9">
        <v>276.10000000000002</v>
      </c>
      <c r="L892" s="9">
        <v>148.09</v>
      </c>
    </row>
    <row r="893" spans="1:12">
      <c r="A893" t="s">
        <v>1605</v>
      </c>
      <c r="B893" s="7">
        <v>45909</v>
      </c>
      <c r="C893" t="s">
        <v>1119</v>
      </c>
      <c r="D893" t="s">
        <v>1058</v>
      </c>
      <c r="E893" t="s">
        <v>71</v>
      </c>
      <c r="F893" t="s">
        <v>45</v>
      </c>
      <c r="G893" t="s">
        <v>84</v>
      </c>
      <c r="H893" t="s">
        <v>66</v>
      </c>
      <c r="I893" t="s">
        <v>106</v>
      </c>
      <c r="J893" s="8">
        <v>2</v>
      </c>
      <c r="K893" s="9">
        <v>1239.93</v>
      </c>
      <c r="L893" s="9">
        <v>842.38</v>
      </c>
    </row>
    <row r="894" spans="1:12">
      <c r="A894" t="s">
        <v>1606</v>
      </c>
      <c r="B894" s="7">
        <v>45740</v>
      </c>
      <c r="C894" t="s">
        <v>392</v>
      </c>
      <c r="D894" t="s">
        <v>275</v>
      </c>
      <c r="E894" t="s">
        <v>57</v>
      </c>
      <c r="F894" t="s">
        <v>58</v>
      </c>
      <c r="G894" t="s">
        <v>84</v>
      </c>
      <c r="H894" t="s">
        <v>66</v>
      </c>
      <c r="I894" t="s">
        <v>101</v>
      </c>
      <c r="J894" s="8">
        <v>3</v>
      </c>
      <c r="K894" s="9">
        <v>623.69000000000005</v>
      </c>
      <c r="L894" s="9">
        <v>385.38</v>
      </c>
    </row>
    <row r="895" spans="1:12">
      <c r="A895" t="s">
        <v>1607</v>
      </c>
      <c r="B895" s="7">
        <v>45890</v>
      </c>
      <c r="C895" t="s">
        <v>1608</v>
      </c>
      <c r="D895" t="s">
        <v>1106</v>
      </c>
      <c r="E895" t="s">
        <v>83</v>
      </c>
      <c r="F895" t="s">
        <v>78</v>
      </c>
      <c r="G895" t="s">
        <v>53</v>
      </c>
      <c r="H895" t="s">
        <v>66</v>
      </c>
      <c r="I895" t="s">
        <v>110</v>
      </c>
      <c r="J895" s="8">
        <v>3</v>
      </c>
      <c r="K895" s="9">
        <v>271.52</v>
      </c>
      <c r="L895" s="9">
        <v>146.63999999999999</v>
      </c>
    </row>
    <row r="896" spans="1:12">
      <c r="A896" t="s">
        <v>1609</v>
      </c>
      <c r="B896" s="7">
        <v>45659</v>
      </c>
      <c r="C896" t="s">
        <v>1270</v>
      </c>
      <c r="D896" t="s">
        <v>212</v>
      </c>
      <c r="E896" t="s">
        <v>77</v>
      </c>
      <c r="F896" t="s">
        <v>78</v>
      </c>
      <c r="G896" t="s">
        <v>93</v>
      </c>
      <c r="H896" t="s">
        <v>47</v>
      </c>
      <c r="I896" t="s">
        <v>48</v>
      </c>
      <c r="J896" s="8">
        <v>2</v>
      </c>
      <c r="K896" s="9">
        <v>163.88</v>
      </c>
      <c r="L896" s="9">
        <v>73.88</v>
      </c>
    </row>
    <row r="897" spans="1:12">
      <c r="A897" t="s">
        <v>1610</v>
      </c>
      <c r="B897" s="7">
        <v>45922</v>
      </c>
      <c r="C897" t="s">
        <v>1611</v>
      </c>
      <c r="D897" t="s">
        <v>1612</v>
      </c>
      <c r="E897" t="s">
        <v>52</v>
      </c>
      <c r="F897" t="s">
        <v>45</v>
      </c>
      <c r="G897" t="s">
        <v>97</v>
      </c>
      <c r="H897" t="s">
        <v>66</v>
      </c>
      <c r="I897" t="s">
        <v>119</v>
      </c>
      <c r="J897" s="8">
        <v>3</v>
      </c>
      <c r="K897" s="9">
        <v>99.29</v>
      </c>
      <c r="L897" s="9">
        <v>48.57</v>
      </c>
    </row>
    <row r="898" spans="1:12">
      <c r="A898" t="s">
        <v>1613</v>
      </c>
      <c r="B898" s="7">
        <v>45821</v>
      </c>
      <c r="C898" t="s">
        <v>214</v>
      </c>
      <c r="D898" t="s">
        <v>215</v>
      </c>
      <c r="E898" t="s">
        <v>190</v>
      </c>
      <c r="F898" t="s">
        <v>65</v>
      </c>
      <c r="G898" t="s">
        <v>128</v>
      </c>
      <c r="H898" t="s">
        <v>72</v>
      </c>
      <c r="I898" t="s">
        <v>73</v>
      </c>
      <c r="J898" s="8">
        <v>2</v>
      </c>
      <c r="K898" s="9">
        <v>33.950000000000003</v>
      </c>
      <c r="L898" s="9">
        <v>15.53</v>
      </c>
    </row>
    <row r="899" spans="1:12">
      <c r="A899" t="s">
        <v>1614</v>
      </c>
      <c r="B899" s="7">
        <v>45802</v>
      </c>
      <c r="C899" t="s">
        <v>1615</v>
      </c>
      <c r="D899" t="s">
        <v>310</v>
      </c>
      <c r="E899" t="s">
        <v>77</v>
      </c>
      <c r="F899" t="s">
        <v>78</v>
      </c>
      <c r="G899" t="s">
        <v>53</v>
      </c>
      <c r="H899" t="s">
        <v>72</v>
      </c>
      <c r="I899" t="s">
        <v>132</v>
      </c>
      <c r="J899" s="8">
        <v>1</v>
      </c>
      <c r="K899" s="9">
        <v>44.65</v>
      </c>
      <c r="L899" s="9">
        <v>17.54</v>
      </c>
    </row>
    <row r="900" spans="1:12">
      <c r="A900" t="s">
        <v>1616</v>
      </c>
      <c r="B900" s="7">
        <v>45668</v>
      </c>
      <c r="C900" t="s">
        <v>505</v>
      </c>
      <c r="D900" t="s">
        <v>322</v>
      </c>
      <c r="E900" t="s">
        <v>57</v>
      </c>
      <c r="F900" t="s">
        <v>58</v>
      </c>
      <c r="G900" t="s">
        <v>97</v>
      </c>
      <c r="H900" t="s">
        <v>66</v>
      </c>
      <c r="I900" t="s">
        <v>110</v>
      </c>
      <c r="J900" s="8">
        <v>5</v>
      </c>
      <c r="K900" s="9">
        <v>277.8</v>
      </c>
      <c r="L900" s="9">
        <v>146.71</v>
      </c>
    </row>
    <row r="901" spans="1:12">
      <c r="A901" t="s">
        <v>1617</v>
      </c>
      <c r="B901" s="7">
        <v>45894</v>
      </c>
      <c r="C901" t="s">
        <v>1618</v>
      </c>
      <c r="D901" t="s">
        <v>450</v>
      </c>
      <c r="E901" t="s">
        <v>146</v>
      </c>
      <c r="F901" t="s">
        <v>45</v>
      </c>
      <c r="G901" t="s">
        <v>84</v>
      </c>
      <c r="H901" t="s">
        <v>66</v>
      </c>
      <c r="I901" t="s">
        <v>101</v>
      </c>
      <c r="J901" s="8">
        <v>1</v>
      </c>
      <c r="K901" s="9">
        <v>641.82000000000005</v>
      </c>
      <c r="L901" s="9">
        <v>379.67</v>
      </c>
    </row>
    <row r="902" spans="1:12">
      <c r="A902" t="s">
        <v>1619</v>
      </c>
      <c r="B902" s="7">
        <v>45734</v>
      </c>
      <c r="C902" t="s">
        <v>1620</v>
      </c>
      <c r="D902" t="s">
        <v>898</v>
      </c>
      <c r="E902" t="s">
        <v>190</v>
      </c>
      <c r="F902" t="s">
        <v>65</v>
      </c>
      <c r="G902" t="s">
        <v>126</v>
      </c>
      <c r="H902" t="s">
        <v>47</v>
      </c>
      <c r="I902" t="s">
        <v>136</v>
      </c>
      <c r="J902" s="8">
        <v>1</v>
      </c>
      <c r="K902" s="9">
        <v>1625.56</v>
      </c>
      <c r="L902" s="9">
        <v>1056.5</v>
      </c>
    </row>
    <row r="903" spans="1:12">
      <c r="A903" t="s">
        <v>1621</v>
      </c>
      <c r="B903" s="7">
        <v>45890</v>
      </c>
      <c r="C903" t="s">
        <v>460</v>
      </c>
      <c r="D903" t="s">
        <v>340</v>
      </c>
      <c r="E903" t="s">
        <v>71</v>
      </c>
      <c r="F903" t="s">
        <v>45</v>
      </c>
      <c r="G903" t="s">
        <v>128</v>
      </c>
      <c r="H903" t="s">
        <v>59</v>
      </c>
      <c r="I903" t="s">
        <v>60</v>
      </c>
      <c r="J903" s="8">
        <v>4</v>
      </c>
      <c r="K903" s="9">
        <v>210.87</v>
      </c>
      <c r="L903" s="9">
        <v>112.47</v>
      </c>
    </row>
    <row r="904" spans="1:12">
      <c r="A904" t="s">
        <v>1622</v>
      </c>
      <c r="B904" s="7">
        <v>45805</v>
      </c>
      <c r="C904" t="s">
        <v>1487</v>
      </c>
      <c r="D904" t="s">
        <v>46</v>
      </c>
      <c r="E904" t="s">
        <v>146</v>
      </c>
      <c r="F904" t="s">
        <v>45</v>
      </c>
      <c r="G904" t="s">
        <v>126</v>
      </c>
      <c r="H904" t="s">
        <v>66</v>
      </c>
      <c r="I904" t="s">
        <v>110</v>
      </c>
      <c r="J904" s="8">
        <v>3</v>
      </c>
      <c r="K904" s="9">
        <v>256.7</v>
      </c>
      <c r="L904" s="9">
        <v>144.19999999999999</v>
      </c>
    </row>
    <row r="905" spans="1:12">
      <c r="A905" t="s">
        <v>1623</v>
      </c>
      <c r="B905" s="7">
        <v>46004</v>
      </c>
      <c r="C905" t="s">
        <v>531</v>
      </c>
      <c r="D905" t="s">
        <v>139</v>
      </c>
      <c r="E905" t="s">
        <v>190</v>
      </c>
      <c r="F905" t="s">
        <v>65</v>
      </c>
      <c r="G905" t="s">
        <v>126</v>
      </c>
      <c r="H905" t="s">
        <v>66</v>
      </c>
      <c r="I905" t="s">
        <v>165</v>
      </c>
      <c r="J905" s="8">
        <v>1</v>
      </c>
      <c r="K905" s="9">
        <v>172.27</v>
      </c>
      <c r="L905" s="9">
        <v>97.22</v>
      </c>
    </row>
    <row r="906" spans="1:12">
      <c r="A906" t="s">
        <v>1624</v>
      </c>
      <c r="B906" s="7">
        <v>45974</v>
      </c>
      <c r="C906" t="s">
        <v>1343</v>
      </c>
      <c r="D906" t="s">
        <v>1344</v>
      </c>
      <c r="E906" t="s">
        <v>88</v>
      </c>
      <c r="F906" t="s">
        <v>58</v>
      </c>
      <c r="G906" t="s">
        <v>97</v>
      </c>
      <c r="H906" t="s">
        <v>66</v>
      </c>
      <c r="I906" t="s">
        <v>106</v>
      </c>
      <c r="J906" s="8">
        <v>2</v>
      </c>
      <c r="K906" s="9">
        <v>1209.06</v>
      </c>
      <c r="L906" s="9">
        <v>825.44</v>
      </c>
    </row>
    <row r="907" spans="1:12">
      <c r="A907" t="s">
        <v>1625</v>
      </c>
      <c r="B907" s="7">
        <v>45898</v>
      </c>
      <c r="C907" t="s">
        <v>657</v>
      </c>
      <c r="D907" t="s">
        <v>603</v>
      </c>
      <c r="E907" t="s">
        <v>64</v>
      </c>
      <c r="F907" t="s">
        <v>65</v>
      </c>
      <c r="G907" t="s">
        <v>79</v>
      </c>
      <c r="H907" t="s">
        <v>66</v>
      </c>
      <c r="I907" t="s">
        <v>67</v>
      </c>
      <c r="J907" s="8">
        <v>1</v>
      </c>
      <c r="K907" s="9">
        <v>215.27</v>
      </c>
      <c r="L907" s="9">
        <v>126.93</v>
      </c>
    </row>
    <row r="908" spans="1:12">
      <c r="A908" t="s">
        <v>1626</v>
      </c>
      <c r="B908" s="7">
        <v>46020</v>
      </c>
      <c r="C908" t="s">
        <v>796</v>
      </c>
      <c r="D908" t="s">
        <v>109</v>
      </c>
      <c r="E908" t="s">
        <v>146</v>
      </c>
      <c r="F908" t="s">
        <v>45</v>
      </c>
      <c r="G908" t="s">
        <v>128</v>
      </c>
      <c r="H908" t="s">
        <v>59</v>
      </c>
      <c r="I908" t="s">
        <v>60</v>
      </c>
      <c r="J908" s="8">
        <v>2</v>
      </c>
      <c r="K908" s="9">
        <v>214.11</v>
      </c>
      <c r="L908" s="9">
        <v>111.07</v>
      </c>
    </row>
    <row r="909" spans="1:12">
      <c r="A909" t="s">
        <v>1627</v>
      </c>
      <c r="B909" s="7">
        <v>45778</v>
      </c>
      <c r="C909" t="s">
        <v>559</v>
      </c>
      <c r="D909" t="s">
        <v>248</v>
      </c>
      <c r="E909" t="s">
        <v>71</v>
      </c>
      <c r="F909" t="s">
        <v>45</v>
      </c>
      <c r="G909" t="s">
        <v>53</v>
      </c>
      <c r="H909" t="s">
        <v>66</v>
      </c>
      <c r="I909" t="s">
        <v>116</v>
      </c>
      <c r="J909" s="8">
        <v>2</v>
      </c>
      <c r="K909" s="9">
        <v>54.07</v>
      </c>
      <c r="L909" s="9">
        <v>28.24</v>
      </c>
    </row>
    <row r="910" spans="1:12">
      <c r="A910" t="s">
        <v>1628</v>
      </c>
      <c r="B910" s="7">
        <v>45660</v>
      </c>
      <c r="C910" t="s">
        <v>242</v>
      </c>
      <c r="D910" t="s">
        <v>243</v>
      </c>
      <c r="E910" t="s">
        <v>190</v>
      </c>
      <c r="F910" t="s">
        <v>65</v>
      </c>
      <c r="G910" t="s">
        <v>79</v>
      </c>
      <c r="H910" t="s">
        <v>59</v>
      </c>
      <c r="I910" t="s">
        <v>60</v>
      </c>
      <c r="J910" s="8">
        <v>1</v>
      </c>
      <c r="K910" s="9">
        <v>214.82</v>
      </c>
      <c r="L910" s="9">
        <v>113.18</v>
      </c>
    </row>
    <row r="911" spans="1:12">
      <c r="A911" t="s">
        <v>1629</v>
      </c>
      <c r="B911" s="7">
        <v>45944</v>
      </c>
      <c r="C911" t="s">
        <v>491</v>
      </c>
      <c r="D911" t="s">
        <v>171</v>
      </c>
      <c r="E911" t="s">
        <v>77</v>
      </c>
      <c r="F911" t="s">
        <v>78</v>
      </c>
      <c r="G911" t="s">
        <v>93</v>
      </c>
      <c r="H911" t="s">
        <v>47</v>
      </c>
      <c r="I911" t="s">
        <v>203</v>
      </c>
      <c r="J911" s="8">
        <v>1</v>
      </c>
      <c r="K911" s="9">
        <v>937.77</v>
      </c>
      <c r="L911" s="9">
        <v>593.89</v>
      </c>
    </row>
    <row r="912" spans="1:12">
      <c r="A912" t="s">
        <v>1630</v>
      </c>
      <c r="B912" s="7">
        <v>45725</v>
      </c>
      <c r="C912" t="s">
        <v>1631</v>
      </c>
      <c r="D912" t="s">
        <v>285</v>
      </c>
      <c r="E912" t="s">
        <v>175</v>
      </c>
      <c r="F912" t="s">
        <v>58</v>
      </c>
      <c r="G912" t="s">
        <v>46</v>
      </c>
      <c r="H912" t="s">
        <v>66</v>
      </c>
      <c r="I912" t="s">
        <v>101</v>
      </c>
      <c r="J912" s="8">
        <v>1</v>
      </c>
      <c r="K912" s="9">
        <v>642.65</v>
      </c>
      <c r="L912" s="9">
        <v>387.91</v>
      </c>
    </row>
    <row r="913" spans="1:12">
      <c r="A913" t="s">
        <v>1632</v>
      </c>
      <c r="B913" s="7">
        <v>45723</v>
      </c>
      <c r="C913" t="s">
        <v>1563</v>
      </c>
      <c r="D913" t="s">
        <v>805</v>
      </c>
      <c r="E913" t="s">
        <v>52</v>
      </c>
      <c r="F913" t="s">
        <v>45</v>
      </c>
      <c r="G913" t="s">
        <v>79</v>
      </c>
      <c r="H913" t="s">
        <v>47</v>
      </c>
      <c r="I913" t="s">
        <v>203</v>
      </c>
      <c r="J913" s="8">
        <v>2</v>
      </c>
      <c r="K913" s="9">
        <v>1054.49</v>
      </c>
      <c r="L913" s="9">
        <v>599.30999999999995</v>
      </c>
    </row>
    <row r="914" spans="1:12">
      <c r="A914" t="s">
        <v>1633</v>
      </c>
      <c r="B914" s="7">
        <v>45971</v>
      </c>
      <c r="C914" t="s">
        <v>716</v>
      </c>
      <c r="D914" t="s">
        <v>717</v>
      </c>
      <c r="E914" t="s">
        <v>57</v>
      </c>
      <c r="F914" t="s">
        <v>58</v>
      </c>
      <c r="G914" t="s">
        <v>126</v>
      </c>
      <c r="H914" t="s">
        <v>66</v>
      </c>
      <c r="I914" t="s">
        <v>106</v>
      </c>
      <c r="J914" s="8">
        <v>4</v>
      </c>
      <c r="K914" s="9">
        <v>1336.26</v>
      </c>
      <c r="L914" s="9">
        <v>821.11</v>
      </c>
    </row>
    <row r="915" spans="1:12">
      <c r="A915" t="s">
        <v>1634</v>
      </c>
      <c r="B915" s="7">
        <v>45735</v>
      </c>
      <c r="C915" t="s">
        <v>1054</v>
      </c>
      <c r="D915" t="s">
        <v>494</v>
      </c>
      <c r="E915" t="s">
        <v>44</v>
      </c>
      <c r="F915" t="s">
        <v>45</v>
      </c>
      <c r="G915" t="s">
        <v>46</v>
      </c>
      <c r="H915" t="s">
        <v>47</v>
      </c>
      <c r="I915" t="s">
        <v>203</v>
      </c>
      <c r="J915" s="8">
        <v>2</v>
      </c>
      <c r="K915" s="9">
        <v>1047.06</v>
      </c>
      <c r="L915" s="9">
        <v>616.66999999999996</v>
      </c>
    </row>
    <row r="916" spans="1:12">
      <c r="A916" t="s">
        <v>1635</v>
      </c>
      <c r="B916" s="7">
        <v>45685</v>
      </c>
      <c r="C916" t="s">
        <v>479</v>
      </c>
      <c r="D916" t="s">
        <v>240</v>
      </c>
      <c r="E916" t="s">
        <v>71</v>
      </c>
      <c r="F916" t="s">
        <v>45</v>
      </c>
      <c r="G916" t="s">
        <v>93</v>
      </c>
      <c r="H916" t="s">
        <v>66</v>
      </c>
      <c r="I916" t="s">
        <v>165</v>
      </c>
      <c r="J916" s="8">
        <v>1</v>
      </c>
      <c r="K916" s="9">
        <v>168.37</v>
      </c>
      <c r="L916" s="9">
        <v>93.18</v>
      </c>
    </row>
    <row r="917" spans="1:12">
      <c r="A917" t="s">
        <v>1636</v>
      </c>
      <c r="B917" s="7">
        <v>45911</v>
      </c>
      <c r="C917" t="s">
        <v>680</v>
      </c>
      <c r="D917" t="s">
        <v>681</v>
      </c>
      <c r="E917" t="s">
        <v>64</v>
      </c>
      <c r="F917" t="s">
        <v>65</v>
      </c>
      <c r="G917" t="s">
        <v>84</v>
      </c>
      <c r="H917" t="s">
        <v>47</v>
      </c>
      <c r="I917" t="s">
        <v>136</v>
      </c>
      <c r="J917" s="8">
        <v>1</v>
      </c>
      <c r="K917" s="9">
        <v>1622.74</v>
      </c>
      <c r="L917" s="9">
        <v>1037.06</v>
      </c>
    </row>
    <row r="918" spans="1:12">
      <c r="A918" t="s">
        <v>1637</v>
      </c>
      <c r="B918" s="7">
        <v>45733</v>
      </c>
      <c r="C918" t="s">
        <v>815</v>
      </c>
      <c r="D918" t="s">
        <v>278</v>
      </c>
      <c r="E918" t="s">
        <v>64</v>
      </c>
      <c r="F918" t="s">
        <v>65</v>
      </c>
      <c r="G918" t="s">
        <v>84</v>
      </c>
      <c r="H918" t="s">
        <v>47</v>
      </c>
      <c r="I918" t="s">
        <v>48</v>
      </c>
      <c r="J918" s="8">
        <v>1</v>
      </c>
      <c r="K918" s="9">
        <v>151.05000000000001</v>
      </c>
      <c r="L918" s="9">
        <v>77.209999999999994</v>
      </c>
    </row>
    <row r="919" spans="1:12">
      <c r="A919" t="s">
        <v>1638</v>
      </c>
      <c r="B919" s="7">
        <v>45946</v>
      </c>
      <c r="C919" t="s">
        <v>539</v>
      </c>
      <c r="D919" t="s">
        <v>369</v>
      </c>
      <c r="E919" t="s">
        <v>44</v>
      </c>
      <c r="F919" t="s">
        <v>45</v>
      </c>
      <c r="G919" t="s">
        <v>126</v>
      </c>
      <c r="H919" t="s">
        <v>59</v>
      </c>
      <c r="I919" t="s">
        <v>60</v>
      </c>
      <c r="J919" s="8">
        <v>4</v>
      </c>
      <c r="K919" s="9">
        <v>213.75</v>
      </c>
      <c r="L919" s="9">
        <v>115.77</v>
      </c>
    </row>
    <row r="920" spans="1:12">
      <c r="A920" t="s">
        <v>1639</v>
      </c>
      <c r="B920" s="7">
        <v>45871</v>
      </c>
      <c r="C920" t="s">
        <v>782</v>
      </c>
      <c r="D920" t="s">
        <v>529</v>
      </c>
      <c r="E920" t="s">
        <v>71</v>
      </c>
      <c r="F920" t="s">
        <v>45</v>
      </c>
      <c r="G920" t="s">
        <v>93</v>
      </c>
      <c r="H920" t="s">
        <v>72</v>
      </c>
      <c r="I920" t="s">
        <v>89</v>
      </c>
      <c r="J920" s="8">
        <v>5</v>
      </c>
      <c r="K920" s="9">
        <v>27.07</v>
      </c>
      <c r="L920" s="9">
        <v>11</v>
      </c>
    </row>
    <row r="921" spans="1:12">
      <c r="A921" t="s">
        <v>1640</v>
      </c>
      <c r="B921" s="7">
        <v>46006</v>
      </c>
      <c r="C921" t="s">
        <v>1447</v>
      </c>
      <c r="D921" t="s">
        <v>1448</v>
      </c>
      <c r="E921" t="s">
        <v>175</v>
      </c>
      <c r="F921" t="s">
        <v>58</v>
      </c>
      <c r="G921" t="s">
        <v>126</v>
      </c>
      <c r="H921" t="s">
        <v>66</v>
      </c>
      <c r="I921" t="s">
        <v>116</v>
      </c>
      <c r="J921" s="8">
        <v>6</v>
      </c>
      <c r="K921" s="9">
        <v>52.16</v>
      </c>
      <c r="L921" s="9">
        <v>27.72</v>
      </c>
    </row>
    <row r="922" spans="1:12">
      <c r="A922" t="s">
        <v>1641</v>
      </c>
      <c r="B922" s="7">
        <v>45736</v>
      </c>
      <c r="C922" t="s">
        <v>1642</v>
      </c>
      <c r="D922" t="s">
        <v>1106</v>
      </c>
      <c r="E922" t="s">
        <v>52</v>
      </c>
      <c r="F922" t="s">
        <v>45</v>
      </c>
      <c r="G922" t="s">
        <v>53</v>
      </c>
      <c r="H922" t="s">
        <v>66</v>
      </c>
      <c r="I922" t="s">
        <v>110</v>
      </c>
      <c r="J922" s="8">
        <v>1</v>
      </c>
      <c r="K922" s="9">
        <v>259.75</v>
      </c>
      <c r="L922" s="9">
        <v>147.41</v>
      </c>
    </row>
    <row r="923" spans="1:12">
      <c r="A923" t="s">
        <v>1643</v>
      </c>
      <c r="B923" s="7">
        <v>45962</v>
      </c>
      <c r="C923" t="s">
        <v>1644</v>
      </c>
      <c r="D923" t="s">
        <v>240</v>
      </c>
      <c r="E923" t="s">
        <v>64</v>
      </c>
      <c r="F923" t="s">
        <v>65</v>
      </c>
      <c r="G923" t="s">
        <v>126</v>
      </c>
      <c r="H923" t="s">
        <v>72</v>
      </c>
      <c r="I923" t="s">
        <v>73</v>
      </c>
      <c r="J923" s="8">
        <v>3</v>
      </c>
      <c r="K923" s="9">
        <v>31.34</v>
      </c>
      <c r="L923" s="9">
        <v>15.42</v>
      </c>
    </row>
    <row r="924" spans="1:12">
      <c r="A924" t="s">
        <v>1645</v>
      </c>
      <c r="B924" s="7">
        <v>45766</v>
      </c>
      <c r="C924" t="s">
        <v>1252</v>
      </c>
      <c r="D924" t="s">
        <v>1253</v>
      </c>
      <c r="E924" t="s">
        <v>64</v>
      </c>
      <c r="F924" t="s">
        <v>65</v>
      </c>
      <c r="G924" t="s">
        <v>93</v>
      </c>
      <c r="H924" t="s">
        <v>47</v>
      </c>
      <c r="I924" t="s">
        <v>203</v>
      </c>
      <c r="J924" s="8">
        <v>4</v>
      </c>
      <c r="K924" s="9">
        <v>1029.23</v>
      </c>
      <c r="L924" s="9">
        <v>599.41</v>
      </c>
    </row>
    <row r="925" spans="1:12">
      <c r="A925" t="s">
        <v>1646</v>
      </c>
      <c r="B925" s="7">
        <v>45938</v>
      </c>
      <c r="C925" t="s">
        <v>1014</v>
      </c>
      <c r="D925" t="s">
        <v>489</v>
      </c>
      <c r="E925" t="s">
        <v>71</v>
      </c>
      <c r="F925" t="s">
        <v>45</v>
      </c>
      <c r="G925" t="s">
        <v>84</v>
      </c>
      <c r="H925" t="s">
        <v>59</v>
      </c>
      <c r="I925" t="s">
        <v>60</v>
      </c>
      <c r="J925" s="8">
        <v>5</v>
      </c>
      <c r="K925" s="9">
        <v>207.31</v>
      </c>
      <c r="L925" s="9">
        <v>114.07</v>
      </c>
    </row>
    <row r="926" spans="1:12">
      <c r="A926" t="s">
        <v>1647</v>
      </c>
      <c r="B926" s="7">
        <v>45703</v>
      </c>
      <c r="C926" t="s">
        <v>1306</v>
      </c>
      <c r="D926" t="s">
        <v>340</v>
      </c>
      <c r="E926" t="s">
        <v>146</v>
      </c>
      <c r="F926" t="s">
        <v>45</v>
      </c>
      <c r="G926" t="s">
        <v>128</v>
      </c>
      <c r="H926" t="s">
        <v>59</v>
      </c>
      <c r="I926" t="s">
        <v>251</v>
      </c>
      <c r="J926" s="8">
        <v>1</v>
      </c>
      <c r="K926" s="9">
        <v>120.15</v>
      </c>
      <c r="L926" s="9">
        <v>61.45</v>
      </c>
    </row>
    <row r="927" spans="1:12">
      <c r="A927" t="s">
        <v>1648</v>
      </c>
      <c r="B927" s="7">
        <v>45719</v>
      </c>
      <c r="C927" t="s">
        <v>1649</v>
      </c>
      <c r="D927" t="s">
        <v>763</v>
      </c>
      <c r="E927" t="s">
        <v>88</v>
      </c>
      <c r="F927" t="s">
        <v>58</v>
      </c>
      <c r="G927" t="s">
        <v>93</v>
      </c>
      <c r="H927" t="s">
        <v>72</v>
      </c>
      <c r="I927" t="s">
        <v>73</v>
      </c>
      <c r="J927" s="8">
        <v>1</v>
      </c>
      <c r="K927" s="9">
        <v>33.61</v>
      </c>
      <c r="L927" s="9">
        <v>16.3</v>
      </c>
    </row>
    <row r="928" spans="1:12">
      <c r="A928" t="s">
        <v>1650</v>
      </c>
      <c r="B928" s="7">
        <v>45841</v>
      </c>
      <c r="C928" t="s">
        <v>481</v>
      </c>
      <c r="D928" t="s">
        <v>482</v>
      </c>
      <c r="E928" t="s">
        <v>88</v>
      </c>
      <c r="F928" t="s">
        <v>58</v>
      </c>
      <c r="G928" t="s">
        <v>93</v>
      </c>
      <c r="H928" t="s">
        <v>66</v>
      </c>
      <c r="I928" t="s">
        <v>101</v>
      </c>
      <c r="J928" s="8">
        <v>3</v>
      </c>
      <c r="K928" s="9">
        <v>653.98</v>
      </c>
      <c r="L928" s="9">
        <v>390.39</v>
      </c>
    </row>
    <row r="929" spans="1:12">
      <c r="A929" t="s">
        <v>1651</v>
      </c>
      <c r="B929" s="7">
        <v>45901</v>
      </c>
      <c r="C929" t="s">
        <v>688</v>
      </c>
      <c r="D929" t="s">
        <v>468</v>
      </c>
      <c r="E929" t="s">
        <v>64</v>
      </c>
      <c r="F929" t="s">
        <v>65</v>
      </c>
      <c r="G929" t="s">
        <v>128</v>
      </c>
      <c r="H929" t="s">
        <v>66</v>
      </c>
      <c r="I929" t="s">
        <v>101</v>
      </c>
      <c r="J929" s="8">
        <v>1</v>
      </c>
      <c r="K929" s="9">
        <v>632.42999999999995</v>
      </c>
      <c r="L929" s="9">
        <v>377.21</v>
      </c>
    </row>
    <row r="930" spans="1:12">
      <c r="A930" t="s">
        <v>1652</v>
      </c>
      <c r="B930" s="7">
        <v>45880</v>
      </c>
      <c r="C930" t="s">
        <v>684</v>
      </c>
      <c r="D930" t="s">
        <v>386</v>
      </c>
      <c r="E930" t="s">
        <v>175</v>
      </c>
      <c r="F930" t="s">
        <v>58</v>
      </c>
      <c r="G930" t="s">
        <v>93</v>
      </c>
      <c r="H930" t="s">
        <v>72</v>
      </c>
      <c r="I930" t="s">
        <v>132</v>
      </c>
      <c r="J930" s="8">
        <v>2</v>
      </c>
      <c r="K930" s="9">
        <v>42.48</v>
      </c>
      <c r="L930" s="9">
        <v>18.02</v>
      </c>
    </row>
    <row r="931" spans="1:12">
      <c r="A931" t="s">
        <v>1653</v>
      </c>
      <c r="B931" s="7">
        <v>45989</v>
      </c>
      <c r="C931" t="s">
        <v>160</v>
      </c>
      <c r="D931" t="s">
        <v>161</v>
      </c>
      <c r="E931" t="s">
        <v>64</v>
      </c>
      <c r="F931" t="s">
        <v>65</v>
      </c>
      <c r="G931" t="s">
        <v>97</v>
      </c>
      <c r="H931" t="s">
        <v>72</v>
      </c>
      <c r="I931" t="s">
        <v>73</v>
      </c>
      <c r="J931" s="8">
        <v>3</v>
      </c>
      <c r="K931" s="9">
        <v>30.5</v>
      </c>
      <c r="L931" s="9">
        <v>15.99</v>
      </c>
    </row>
    <row r="932" spans="1:12">
      <c r="A932" t="s">
        <v>1654</v>
      </c>
      <c r="B932" s="7">
        <v>45806</v>
      </c>
      <c r="C932" t="s">
        <v>473</v>
      </c>
      <c r="D932" t="s">
        <v>158</v>
      </c>
      <c r="E932" t="s">
        <v>77</v>
      </c>
      <c r="F932" t="s">
        <v>78</v>
      </c>
      <c r="G932" t="s">
        <v>84</v>
      </c>
      <c r="H932" t="s">
        <v>72</v>
      </c>
      <c r="I932" t="s">
        <v>89</v>
      </c>
      <c r="J932" s="8">
        <v>2</v>
      </c>
      <c r="K932" s="9">
        <v>26.37</v>
      </c>
      <c r="L932" s="9">
        <v>11.27</v>
      </c>
    </row>
    <row r="933" spans="1:12">
      <c r="A933" t="s">
        <v>1655</v>
      </c>
      <c r="B933" s="7">
        <v>45785</v>
      </c>
      <c r="C933" t="s">
        <v>138</v>
      </c>
      <c r="D933" t="s">
        <v>139</v>
      </c>
      <c r="E933" t="s">
        <v>44</v>
      </c>
      <c r="F933" t="s">
        <v>45</v>
      </c>
      <c r="G933" t="s">
        <v>126</v>
      </c>
      <c r="H933" t="s">
        <v>66</v>
      </c>
      <c r="I933" t="s">
        <v>119</v>
      </c>
      <c r="J933" s="8">
        <v>2</v>
      </c>
      <c r="K933" s="9">
        <v>92.56</v>
      </c>
      <c r="L933" s="9">
        <v>46.26</v>
      </c>
    </row>
    <row r="934" spans="1:12">
      <c r="A934" t="s">
        <v>1656</v>
      </c>
      <c r="B934" s="7">
        <v>45919</v>
      </c>
      <c r="C934" t="s">
        <v>1657</v>
      </c>
      <c r="D934" t="s">
        <v>586</v>
      </c>
      <c r="E934" t="s">
        <v>71</v>
      </c>
      <c r="F934" t="s">
        <v>45</v>
      </c>
      <c r="G934" t="s">
        <v>84</v>
      </c>
      <c r="H934" t="s">
        <v>72</v>
      </c>
      <c r="I934" t="s">
        <v>89</v>
      </c>
      <c r="J934" s="8">
        <v>2</v>
      </c>
      <c r="K934" s="9">
        <v>26.44</v>
      </c>
      <c r="L934" s="9">
        <v>11.14</v>
      </c>
    </row>
    <row r="935" spans="1:12">
      <c r="A935" t="s">
        <v>1658</v>
      </c>
      <c r="B935" s="7">
        <v>45957</v>
      </c>
      <c r="C935" t="s">
        <v>1319</v>
      </c>
      <c r="D935" t="s">
        <v>313</v>
      </c>
      <c r="E935" t="s">
        <v>88</v>
      </c>
      <c r="F935" t="s">
        <v>58</v>
      </c>
      <c r="G935" t="s">
        <v>126</v>
      </c>
      <c r="H935" t="s">
        <v>47</v>
      </c>
      <c r="I935" t="s">
        <v>203</v>
      </c>
      <c r="J935" s="8">
        <v>1</v>
      </c>
      <c r="K935" s="9">
        <v>985.41</v>
      </c>
      <c r="L935" s="9">
        <v>591.16</v>
      </c>
    </row>
    <row r="936" spans="1:12">
      <c r="A936" t="s">
        <v>1659</v>
      </c>
      <c r="B936" s="7">
        <v>45859</v>
      </c>
      <c r="C936" t="s">
        <v>912</v>
      </c>
      <c r="D936" t="s">
        <v>215</v>
      </c>
      <c r="E936" t="s">
        <v>64</v>
      </c>
      <c r="F936" t="s">
        <v>65</v>
      </c>
      <c r="G936" t="s">
        <v>93</v>
      </c>
      <c r="H936" t="s">
        <v>66</v>
      </c>
      <c r="I936" t="s">
        <v>119</v>
      </c>
      <c r="J936" s="8">
        <v>1</v>
      </c>
      <c r="K936" s="9">
        <v>94.28</v>
      </c>
      <c r="L936" s="9">
        <v>48.78</v>
      </c>
    </row>
    <row r="937" spans="1:12">
      <c r="A937" t="s">
        <v>1660</v>
      </c>
      <c r="B937" s="7">
        <v>46001</v>
      </c>
      <c r="C937" t="s">
        <v>281</v>
      </c>
      <c r="D937" t="s">
        <v>282</v>
      </c>
      <c r="E937" t="s">
        <v>190</v>
      </c>
      <c r="F937" t="s">
        <v>65</v>
      </c>
      <c r="G937" t="s">
        <v>46</v>
      </c>
      <c r="H937" t="s">
        <v>59</v>
      </c>
      <c r="I937" t="s">
        <v>60</v>
      </c>
      <c r="J937" s="8">
        <v>2</v>
      </c>
      <c r="K937" s="9">
        <v>220.75</v>
      </c>
      <c r="L937" s="9">
        <v>113.54</v>
      </c>
    </row>
    <row r="938" spans="1:12">
      <c r="A938" t="s">
        <v>1661</v>
      </c>
      <c r="B938" s="7">
        <v>45698</v>
      </c>
      <c r="C938" t="s">
        <v>602</v>
      </c>
      <c r="D938" t="s">
        <v>603</v>
      </c>
      <c r="E938" t="s">
        <v>44</v>
      </c>
      <c r="F938" t="s">
        <v>45</v>
      </c>
      <c r="G938" t="s">
        <v>93</v>
      </c>
      <c r="H938" t="s">
        <v>66</v>
      </c>
      <c r="I938" t="s">
        <v>165</v>
      </c>
      <c r="J938" s="8">
        <v>3</v>
      </c>
      <c r="K938" s="9">
        <v>183.71</v>
      </c>
      <c r="L938" s="9">
        <v>97.82</v>
      </c>
    </row>
    <row r="939" spans="1:12">
      <c r="A939" t="s">
        <v>1662</v>
      </c>
      <c r="B939" s="7">
        <v>45660</v>
      </c>
      <c r="C939" t="s">
        <v>1411</v>
      </c>
      <c r="D939" t="s">
        <v>1412</v>
      </c>
      <c r="E939" t="s">
        <v>57</v>
      </c>
      <c r="F939" t="s">
        <v>58</v>
      </c>
      <c r="G939" t="s">
        <v>79</v>
      </c>
      <c r="H939" t="s">
        <v>72</v>
      </c>
      <c r="I939" t="s">
        <v>89</v>
      </c>
      <c r="J939" s="8">
        <v>2</v>
      </c>
      <c r="K939" s="9">
        <v>26.1</v>
      </c>
      <c r="L939" s="9">
        <v>11.14</v>
      </c>
    </row>
    <row r="940" spans="1:12">
      <c r="A940" t="s">
        <v>1663</v>
      </c>
      <c r="B940" s="7">
        <v>45813</v>
      </c>
      <c r="C940" t="s">
        <v>981</v>
      </c>
      <c r="D940" t="s">
        <v>152</v>
      </c>
      <c r="E940" t="s">
        <v>83</v>
      </c>
      <c r="F940" t="s">
        <v>78</v>
      </c>
      <c r="G940" t="s">
        <v>46</v>
      </c>
      <c r="H940" t="s">
        <v>47</v>
      </c>
      <c r="I940" t="s">
        <v>136</v>
      </c>
      <c r="J940" s="8">
        <v>2</v>
      </c>
      <c r="K940" s="9">
        <v>1775.55</v>
      </c>
      <c r="L940" s="9">
        <v>1008.64</v>
      </c>
    </row>
    <row r="941" spans="1:12">
      <c r="A941" t="s">
        <v>1664</v>
      </c>
      <c r="B941" s="7">
        <v>45812</v>
      </c>
      <c r="C941" t="s">
        <v>452</v>
      </c>
      <c r="D941" t="s">
        <v>453</v>
      </c>
      <c r="E941" t="s">
        <v>83</v>
      </c>
      <c r="F941" t="s">
        <v>78</v>
      </c>
      <c r="G941" t="s">
        <v>128</v>
      </c>
      <c r="H941" t="s">
        <v>72</v>
      </c>
      <c r="I941" t="s">
        <v>73</v>
      </c>
      <c r="J941" s="8">
        <v>1</v>
      </c>
      <c r="K941" s="9">
        <v>30.41</v>
      </c>
      <c r="L941" s="9">
        <v>15.6</v>
      </c>
    </row>
    <row r="942" spans="1:12">
      <c r="A942" t="s">
        <v>1665</v>
      </c>
      <c r="B942" s="7">
        <v>45671</v>
      </c>
      <c r="C942" t="s">
        <v>595</v>
      </c>
      <c r="D942" t="s">
        <v>56</v>
      </c>
      <c r="E942" t="s">
        <v>71</v>
      </c>
      <c r="F942" t="s">
        <v>45</v>
      </c>
      <c r="G942" t="s">
        <v>97</v>
      </c>
      <c r="H942" t="s">
        <v>59</v>
      </c>
      <c r="I942" t="s">
        <v>60</v>
      </c>
      <c r="J942" s="8">
        <v>1</v>
      </c>
      <c r="K942" s="9">
        <v>215.73</v>
      </c>
      <c r="L942" s="9">
        <v>116.38</v>
      </c>
    </row>
    <row r="943" spans="1:12">
      <c r="A943" t="s">
        <v>1666</v>
      </c>
      <c r="B943" s="7">
        <v>45702</v>
      </c>
      <c r="C943" t="s">
        <v>1054</v>
      </c>
      <c r="D943" t="s">
        <v>494</v>
      </c>
      <c r="E943" t="s">
        <v>77</v>
      </c>
      <c r="F943" t="s">
        <v>78</v>
      </c>
      <c r="G943" t="s">
        <v>97</v>
      </c>
      <c r="H943" t="s">
        <v>66</v>
      </c>
      <c r="I943" t="s">
        <v>110</v>
      </c>
      <c r="J943" s="8">
        <v>1</v>
      </c>
      <c r="K943" s="9">
        <v>259.87</v>
      </c>
      <c r="L943" s="9">
        <v>144.69999999999999</v>
      </c>
    </row>
    <row r="944" spans="1:12">
      <c r="A944" t="s">
        <v>1667</v>
      </c>
      <c r="B944" s="7">
        <v>46017</v>
      </c>
      <c r="C944" t="s">
        <v>1668</v>
      </c>
      <c r="D944" t="s">
        <v>386</v>
      </c>
      <c r="E944" t="s">
        <v>52</v>
      </c>
      <c r="F944" t="s">
        <v>45</v>
      </c>
      <c r="G944" t="s">
        <v>93</v>
      </c>
      <c r="H944" t="s">
        <v>66</v>
      </c>
      <c r="I944" t="s">
        <v>119</v>
      </c>
      <c r="J944" s="8">
        <v>2</v>
      </c>
      <c r="K944" s="9">
        <v>95.26</v>
      </c>
      <c r="L944" s="9">
        <v>46.16</v>
      </c>
    </row>
    <row r="945" spans="1:12">
      <c r="A945" t="s">
        <v>1669</v>
      </c>
      <c r="B945" s="7">
        <v>45808</v>
      </c>
      <c r="C945" t="s">
        <v>309</v>
      </c>
      <c r="D945" t="s">
        <v>310</v>
      </c>
      <c r="E945" t="s">
        <v>190</v>
      </c>
      <c r="F945" t="s">
        <v>65</v>
      </c>
      <c r="G945" t="s">
        <v>97</v>
      </c>
      <c r="H945" t="s">
        <v>66</v>
      </c>
      <c r="I945" t="s">
        <v>165</v>
      </c>
      <c r="J945" s="8">
        <v>2</v>
      </c>
      <c r="K945" s="9">
        <v>189.91</v>
      </c>
      <c r="L945" s="9">
        <v>91.59</v>
      </c>
    </row>
    <row r="946" spans="1:12">
      <c r="A946" t="s">
        <v>1670</v>
      </c>
      <c r="B946" s="7">
        <v>45870</v>
      </c>
      <c r="C946" t="s">
        <v>148</v>
      </c>
      <c r="D946" t="s">
        <v>149</v>
      </c>
      <c r="E946" t="s">
        <v>52</v>
      </c>
      <c r="F946" t="s">
        <v>45</v>
      </c>
      <c r="G946" t="s">
        <v>128</v>
      </c>
      <c r="H946" t="s">
        <v>72</v>
      </c>
      <c r="I946" t="s">
        <v>73</v>
      </c>
      <c r="J946" s="8">
        <v>4</v>
      </c>
      <c r="K946" s="9">
        <v>33.299999999999997</v>
      </c>
      <c r="L946" s="9">
        <v>16.12</v>
      </c>
    </row>
    <row r="947" spans="1:12">
      <c r="A947" t="s">
        <v>1671</v>
      </c>
      <c r="B947" s="7">
        <v>45862</v>
      </c>
      <c r="C947" t="s">
        <v>852</v>
      </c>
      <c r="D947" t="s">
        <v>515</v>
      </c>
      <c r="E947" t="s">
        <v>88</v>
      </c>
      <c r="F947" t="s">
        <v>58</v>
      </c>
      <c r="G947" t="s">
        <v>46</v>
      </c>
      <c r="H947" t="s">
        <v>66</v>
      </c>
      <c r="I947" t="s">
        <v>116</v>
      </c>
      <c r="J947" s="8">
        <v>2</v>
      </c>
      <c r="K947" s="9">
        <v>56.03</v>
      </c>
      <c r="L947" s="9">
        <v>28.25</v>
      </c>
    </row>
    <row r="948" spans="1:12">
      <c r="A948" t="s">
        <v>1672</v>
      </c>
      <c r="B948" s="7">
        <v>45928</v>
      </c>
      <c r="C948" t="s">
        <v>316</v>
      </c>
      <c r="D948" t="s">
        <v>317</v>
      </c>
      <c r="E948" t="s">
        <v>64</v>
      </c>
      <c r="F948" t="s">
        <v>65</v>
      </c>
      <c r="G948" t="s">
        <v>79</v>
      </c>
      <c r="H948" t="s">
        <v>66</v>
      </c>
      <c r="I948" t="s">
        <v>165</v>
      </c>
      <c r="J948" s="8">
        <v>1</v>
      </c>
      <c r="K948" s="9">
        <v>182.96</v>
      </c>
      <c r="L948" s="9">
        <v>95.4</v>
      </c>
    </row>
    <row r="949" spans="1:12">
      <c r="A949" t="s">
        <v>1673</v>
      </c>
      <c r="B949" s="7">
        <v>45717</v>
      </c>
      <c r="C949" t="s">
        <v>629</v>
      </c>
      <c r="D949" t="s">
        <v>109</v>
      </c>
      <c r="E949" t="s">
        <v>77</v>
      </c>
      <c r="F949" t="s">
        <v>78</v>
      </c>
      <c r="G949" t="s">
        <v>46</v>
      </c>
      <c r="H949" t="s">
        <v>47</v>
      </c>
      <c r="I949" t="s">
        <v>136</v>
      </c>
      <c r="J949" s="8">
        <v>2</v>
      </c>
      <c r="K949" s="9">
        <v>1766.89</v>
      </c>
      <c r="L949" s="9">
        <v>1007.5</v>
      </c>
    </row>
    <row r="950" spans="1:12">
      <c r="A950" t="s">
        <v>1674</v>
      </c>
      <c r="B950" s="7">
        <v>45805</v>
      </c>
      <c r="C950" t="s">
        <v>1348</v>
      </c>
      <c r="D950" t="s">
        <v>100</v>
      </c>
      <c r="E950" t="s">
        <v>57</v>
      </c>
      <c r="F950" t="s">
        <v>58</v>
      </c>
      <c r="G950" t="s">
        <v>93</v>
      </c>
      <c r="H950" t="s">
        <v>66</v>
      </c>
      <c r="I950" t="s">
        <v>116</v>
      </c>
      <c r="J950" s="8">
        <v>3</v>
      </c>
      <c r="K950" s="9">
        <v>55.02</v>
      </c>
      <c r="L950" s="9">
        <v>27.86</v>
      </c>
    </row>
    <row r="951" spans="1:12">
      <c r="A951" t="s">
        <v>1675</v>
      </c>
      <c r="B951" s="7">
        <v>45966</v>
      </c>
      <c r="C951" t="s">
        <v>366</v>
      </c>
      <c r="D951" t="s">
        <v>76</v>
      </c>
      <c r="E951" t="s">
        <v>146</v>
      </c>
      <c r="F951" t="s">
        <v>45</v>
      </c>
      <c r="G951" t="s">
        <v>53</v>
      </c>
      <c r="H951" t="s">
        <v>72</v>
      </c>
      <c r="I951" t="s">
        <v>132</v>
      </c>
      <c r="J951" s="8">
        <v>4</v>
      </c>
      <c r="K951" s="9">
        <v>46.68</v>
      </c>
      <c r="L951" s="9">
        <v>17.95</v>
      </c>
    </row>
    <row r="952" spans="1:12">
      <c r="A952" t="s">
        <v>1676</v>
      </c>
      <c r="B952" s="7">
        <v>45871</v>
      </c>
      <c r="C952" t="s">
        <v>1314</v>
      </c>
      <c r="D952" t="s">
        <v>918</v>
      </c>
      <c r="E952" t="s">
        <v>88</v>
      </c>
      <c r="F952" t="s">
        <v>58</v>
      </c>
      <c r="G952" t="s">
        <v>128</v>
      </c>
      <c r="H952" t="s">
        <v>59</v>
      </c>
      <c r="I952" t="s">
        <v>60</v>
      </c>
      <c r="J952" s="8">
        <v>4</v>
      </c>
      <c r="K952" s="9">
        <v>216.5</v>
      </c>
      <c r="L952" s="9">
        <v>117.16</v>
      </c>
    </row>
    <row r="953" spans="1:12">
      <c r="A953" t="s">
        <v>1677</v>
      </c>
      <c r="B953" s="7">
        <v>45976</v>
      </c>
      <c r="C953" t="s">
        <v>706</v>
      </c>
      <c r="D953" t="s">
        <v>603</v>
      </c>
      <c r="E953" t="s">
        <v>64</v>
      </c>
      <c r="F953" t="s">
        <v>65</v>
      </c>
      <c r="G953" t="s">
        <v>93</v>
      </c>
      <c r="H953" t="s">
        <v>59</v>
      </c>
      <c r="I953" t="s">
        <v>251</v>
      </c>
      <c r="J953" s="8">
        <v>1</v>
      </c>
      <c r="K953" s="9">
        <v>129.19999999999999</v>
      </c>
      <c r="L953" s="9">
        <v>59.95</v>
      </c>
    </row>
    <row r="954" spans="1:12">
      <c r="A954" t="s">
        <v>1678</v>
      </c>
      <c r="B954" s="7">
        <v>45738</v>
      </c>
      <c r="C954" t="s">
        <v>631</v>
      </c>
      <c r="D954" t="s">
        <v>632</v>
      </c>
      <c r="E954" t="s">
        <v>44</v>
      </c>
      <c r="F954" t="s">
        <v>45</v>
      </c>
      <c r="G954" t="s">
        <v>97</v>
      </c>
      <c r="H954" t="s">
        <v>66</v>
      </c>
      <c r="I954" t="s">
        <v>119</v>
      </c>
      <c r="J954" s="8">
        <v>2</v>
      </c>
      <c r="K954" s="9">
        <v>89.79</v>
      </c>
      <c r="L954" s="9">
        <v>47.68</v>
      </c>
    </row>
    <row r="955" spans="1:12">
      <c r="A955" t="s">
        <v>1679</v>
      </c>
      <c r="B955" s="7">
        <v>45943</v>
      </c>
      <c r="C955" t="s">
        <v>1631</v>
      </c>
      <c r="D955" t="s">
        <v>285</v>
      </c>
      <c r="E955" t="s">
        <v>88</v>
      </c>
      <c r="F955" t="s">
        <v>58</v>
      </c>
      <c r="G955" t="s">
        <v>97</v>
      </c>
      <c r="H955" t="s">
        <v>66</v>
      </c>
      <c r="I955" t="s">
        <v>165</v>
      </c>
      <c r="J955" s="8">
        <v>1</v>
      </c>
      <c r="K955" s="9">
        <v>167.89</v>
      </c>
      <c r="L955" s="9">
        <v>97.89</v>
      </c>
    </row>
    <row r="956" spans="1:12">
      <c r="A956" t="s">
        <v>1680</v>
      </c>
      <c r="B956" s="7">
        <v>45915</v>
      </c>
      <c r="C956" t="s">
        <v>1133</v>
      </c>
      <c r="D956" t="s">
        <v>1134</v>
      </c>
      <c r="E956" t="s">
        <v>77</v>
      </c>
      <c r="F956" t="s">
        <v>78</v>
      </c>
      <c r="G956" t="s">
        <v>93</v>
      </c>
      <c r="H956" t="s">
        <v>66</v>
      </c>
      <c r="I956" t="s">
        <v>119</v>
      </c>
      <c r="J956" s="8">
        <v>1</v>
      </c>
      <c r="K956" s="9">
        <v>89.26</v>
      </c>
      <c r="L956" s="9">
        <v>47.73</v>
      </c>
    </row>
    <row r="957" spans="1:12">
      <c r="A957" t="s">
        <v>1681</v>
      </c>
      <c r="B957" s="7">
        <v>45907</v>
      </c>
      <c r="C957" t="s">
        <v>973</v>
      </c>
      <c r="D957" t="s">
        <v>263</v>
      </c>
      <c r="E957" t="s">
        <v>146</v>
      </c>
      <c r="F957" t="s">
        <v>45</v>
      </c>
      <c r="G957" t="s">
        <v>97</v>
      </c>
      <c r="H957" t="s">
        <v>66</v>
      </c>
      <c r="I957" t="s">
        <v>67</v>
      </c>
      <c r="J957" s="8">
        <v>1</v>
      </c>
      <c r="K957" s="9">
        <v>215.83</v>
      </c>
      <c r="L957" s="9">
        <v>123.55</v>
      </c>
    </row>
    <row r="958" spans="1:12">
      <c r="A958" t="s">
        <v>1682</v>
      </c>
      <c r="B958" s="7">
        <v>46011</v>
      </c>
      <c r="C958" t="s">
        <v>1432</v>
      </c>
      <c r="D958" t="s">
        <v>171</v>
      </c>
      <c r="E958" t="s">
        <v>105</v>
      </c>
      <c r="F958" t="s">
        <v>65</v>
      </c>
      <c r="G958" t="s">
        <v>93</v>
      </c>
      <c r="H958" t="s">
        <v>66</v>
      </c>
      <c r="I958" t="s">
        <v>106</v>
      </c>
      <c r="J958" s="8">
        <v>4</v>
      </c>
      <c r="K958" s="9">
        <v>1275.8</v>
      </c>
      <c r="L958" s="9">
        <v>794.03</v>
      </c>
    </row>
    <row r="959" spans="1:12">
      <c r="A959" t="s">
        <v>1683</v>
      </c>
      <c r="B959" s="7">
        <v>45714</v>
      </c>
      <c r="C959" t="s">
        <v>444</v>
      </c>
      <c r="D959" t="s">
        <v>445</v>
      </c>
      <c r="E959" t="s">
        <v>64</v>
      </c>
      <c r="F959" t="s">
        <v>65</v>
      </c>
      <c r="G959" t="s">
        <v>46</v>
      </c>
      <c r="H959" t="s">
        <v>59</v>
      </c>
      <c r="I959" t="s">
        <v>251</v>
      </c>
      <c r="J959" s="8">
        <v>6</v>
      </c>
      <c r="K959" s="9">
        <v>130.91</v>
      </c>
      <c r="L959" s="9">
        <v>62.54</v>
      </c>
    </row>
    <row r="960" spans="1:12">
      <c r="A960" t="s">
        <v>1684</v>
      </c>
      <c r="B960" s="7">
        <v>45917</v>
      </c>
      <c r="C960" t="s">
        <v>712</v>
      </c>
      <c r="D960" t="s">
        <v>713</v>
      </c>
      <c r="E960" t="s">
        <v>52</v>
      </c>
      <c r="F960" t="s">
        <v>45</v>
      </c>
      <c r="G960" t="s">
        <v>79</v>
      </c>
      <c r="H960" t="s">
        <v>66</v>
      </c>
      <c r="I960" t="s">
        <v>110</v>
      </c>
      <c r="J960" s="8">
        <v>1</v>
      </c>
      <c r="K960" s="9">
        <v>266.37</v>
      </c>
      <c r="L960" s="9">
        <v>149.30000000000001</v>
      </c>
    </row>
    <row r="961" spans="1:12">
      <c r="A961" t="s">
        <v>1685</v>
      </c>
      <c r="B961" s="7">
        <v>46020</v>
      </c>
      <c r="C961" t="s">
        <v>1686</v>
      </c>
      <c r="D961" t="s">
        <v>325</v>
      </c>
      <c r="E961" t="s">
        <v>175</v>
      </c>
      <c r="F961" t="s">
        <v>58</v>
      </c>
      <c r="G961" t="s">
        <v>126</v>
      </c>
      <c r="H961" t="s">
        <v>66</v>
      </c>
      <c r="I961" t="s">
        <v>119</v>
      </c>
      <c r="J961" s="8">
        <v>2</v>
      </c>
      <c r="K961" s="9">
        <v>95.56</v>
      </c>
      <c r="L961" s="9">
        <v>48.89</v>
      </c>
    </row>
    <row r="962" spans="1:12">
      <c r="A962" t="s">
        <v>1687</v>
      </c>
      <c r="B962" s="7">
        <v>45829</v>
      </c>
      <c r="C962" t="s">
        <v>201</v>
      </c>
      <c r="D962" t="s">
        <v>202</v>
      </c>
      <c r="E962" t="s">
        <v>44</v>
      </c>
      <c r="F962" t="s">
        <v>45</v>
      </c>
      <c r="G962" t="s">
        <v>53</v>
      </c>
      <c r="H962" t="s">
        <v>72</v>
      </c>
      <c r="I962" t="s">
        <v>73</v>
      </c>
      <c r="J962" s="8">
        <v>3</v>
      </c>
      <c r="K962" s="9">
        <v>30.35</v>
      </c>
      <c r="L962" s="9">
        <v>15.62</v>
      </c>
    </row>
    <row r="963" spans="1:12">
      <c r="A963" t="s">
        <v>1688</v>
      </c>
      <c r="B963" s="7">
        <v>45783</v>
      </c>
      <c r="C963" t="s">
        <v>1503</v>
      </c>
      <c r="D963" t="s">
        <v>113</v>
      </c>
      <c r="E963" t="s">
        <v>57</v>
      </c>
      <c r="F963" t="s">
        <v>58</v>
      </c>
      <c r="G963" t="s">
        <v>79</v>
      </c>
      <c r="H963" t="s">
        <v>59</v>
      </c>
      <c r="I963" t="s">
        <v>251</v>
      </c>
      <c r="J963" s="8">
        <v>4</v>
      </c>
      <c r="K963" s="9">
        <v>125.13</v>
      </c>
      <c r="L963" s="9">
        <v>60.94</v>
      </c>
    </row>
    <row r="964" spans="1:12">
      <c r="A964" t="s">
        <v>1689</v>
      </c>
      <c r="B964" s="7">
        <v>45870</v>
      </c>
      <c r="C964" t="s">
        <v>1255</v>
      </c>
      <c r="D964" t="s">
        <v>1134</v>
      </c>
      <c r="E964" t="s">
        <v>52</v>
      </c>
      <c r="F964" t="s">
        <v>45</v>
      </c>
      <c r="G964" t="s">
        <v>53</v>
      </c>
      <c r="H964" t="s">
        <v>66</v>
      </c>
      <c r="I964" t="s">
        <v>106</v>
      </c>
      <c r="J964" s="8">
        <v>2</v>
      </c>
      <c r="K964" s="9">
        <v>1287.19</v>
      </c>
      <c r="L964" s="9">
        <v>797.15</v>
      </c>
    </row>
    <row r="965" spans="1:12">
      <c r="A965" t="s">
        <v>1690</v>
      </c>
      <c r="B965" s="7">
        <v>45728</v>
      </c>
      <c r="C965" t="s">
        <v>332</v>
      </c>
      <c r="D965" t="s">
        <v>313</v>
      </c>
      <c r="E965" t="s">
        <v>105</v>
      </c>
      <c r="F965" t="s">
        <v>65</v>
      </c>
      <c r="G965" t="s">
        <v>97</v>
      </c>
      <c r="H965" t="s">
        <v>47</v>
      </c>
      <c r="I965" t="s">
        <v>136</v>
      </c>
      <c r="J965" s="8">
        <v>3</v>
      </c>
      <c r="K965" s="9">
        <v>1636.82</v>
      </c>
      <c r="L965" s="9">
        <v>1012.6</v>
      </c>
    </row>
    <row r="966" spans="1:12">
      <c r="A966" t="s">
        <v>1691</v>
      </c>
      <c r="B966" s="7">
        <v>45673</v>
      </c>
      <c r="C966" t="s">
        <v>634</v>
      </c>
      <c r="D966" t="s">
        <v>135</v>
      </c>
      <c r="E966" t="s">
        <v>105</v>
      </c>
      <c r="F966" t="s">
        <v>65</v>
      </c>
      <c r="G966" t="s">
        <v>53</v>
      </c>
      <c r="H966" t="s">
        <v>59</v>
      </c>
      <c r="I966" t="s">
        <v>251</v>
      </c>
      <c r="J966" s="8">
        <v>2</v>
      </c>
      <c r="K966" s="9">
        <v>130.69</v>
      </c>
      <c r="L966" s="9">
        <v>63.08</v>
      </c>
    </row>
    <row r="967" spans="1:12">
      <c r="A967" t="s">
        <v>1692</v>
      </c>
      <c r="B967" s="7">
        <v>45819</v>
      </c>
      <c r="C967" t="s">
        <v>1030</v>
      </c>
      <c r="D967" t="s">
        <v>343</v>
      </c>
      <c r="E967" t="s">
        <v>52</v>
      </c>
      <c r="F967" t="s">
        <v>45</v>
      </c>
      <c r="G967" t="s">
        <v>53</v>
      </c>
      <c r="H967" t="s">
        <v>66</v>
      </c>
      <c r="I967" t="s">
        <v>67</v>
      </c>
      <c r="J967" s="8">
        <v>2</v>
      </c>
      <c r="K967" s="9">
        <v>230.09</v>
      </c>
      <c r="L967" s="9">
        <v>124.34</v>
      </c>
    </row>
    <row r="968" spans="1:12">
      <c r="A968" t="s">
        <v>1693</v>
      </c>
      <c r="B968" s="7">
        <v>45952</v>
      </c>
      <c r="C968" t="s">
        <v>1694</v>
      </c>
      <c r="D968" t="s">
        <v>1012</v>
      </c>
      <c r="E968" t="s">
        <v>71</v>
      </c>
      <c r="F968" t="s">
        <v>45</v>
      </c>
      <c r="G968" t="s">
        <v>93</v>
      </c>
      <c r="H968" t="s">
        <v>72</v>
      </c>
      <c r="I968" t="s">
        <v>73</v>
      </c>
      <c r="J968" s="8">
        <v>1</v>
      </c>
      <c r="K968" s="9">
        <v>32.79</v>
      </c>
      <c r="L968" s="9">
        <v>16.27</v>
      </c>
    </row>
    <row r="969" spans="1:12">
      <c r="A969" t="s">
        <v>1695</v>
      </c>
      <c r="B969" s="7">
        <v>45863</v>
      </c>
      <c r="C969" t="s">
        <v>912</v>
      </c>
      <c r="D969" t="s">
        <v>215</v>
      </c>
      <c r="E969" t="s">
        <v>105</v>
      </c>
      <c r="F969" t="s">
        <v>65</v>
      </c>
      <c r="G969" t="s">
        <v>128</v>
      </c>
      <c r="H969" t="s">
        <v>66</v>
      </c>
      <c r="I969" t="s">
        <v>106</v>
      </c>
      <c r="J969" s="8">
        <v>4</v>
      </c>
      <c r="K969" s="9">
        <v>1293.9000000000001</v>
      </c>
      <c r="L969" s="9">
        <v>844.5</v>
      </c>
    </row>
    <row r="970" spans="1:12">
      <c r="A970" t="s">
        <v>1696</v>
      </c>
      <c r="B970" s="7">
        <v>45662</v>
      </c>
      <c r="C970" t="s">
        <v>262</v>
      </c>
      <c r="D970" t="s">
        <v>263</v>
      </c>
      <c r="E970" t="s">
        <v>83</v>
      </c>
      <c r="F970" t="s">
        <v>78</v>
      </c>
      <c r="G970" t="s">
        <v>53</v>
      </c>
      <c r="H970" t="s">
        <v>47</v>
      </c>
      <c r="I970" t="s">
        <v>203</v>
      </c>
      <c r="J970" s="8">
        <v>4</v>
      </c>
      <c r="K970" s="9">
        <v>1043.73</v>
      </c>
      <c r="L970" s="9">
        <v>615.39</v>
      </c>
    </row>
    <row r="971" spans="1:12">
      <c r="A971" t="s">
        <v>1697</v>
      </c>
      <c r="B971" s="7">
        <v>45987</v>
      </c>
      <c r="C971" t="s">
        <v>1248</v>
      </c>
      <c r="D971" t="s">
        <v>1249</v>
      </c>
      <c r="E971" t="s">
        <v>83</v>
      </c>
      <c r="F971" t="s">
        <v>78</v>
      </c>
      <c r="G971" t="s">
        <v>46</v>
      </c>
      <c r="H971" t="s">
        <v>47</v>
      </c>
      <c r="I971" t="s">
        <v>136</v>
      </c>
      <c r="J971" s="8">
        <v>1</v>
      </c>
      <c r="K971" s="9">
        <v>1669.25</v>
      </c>
      <c r="L971" s="9">
        <v>1043.53</v>
      </c>
    </row>
    <row r="972" spans="1:12">
      <c r="A972" t="s">
        <v>1698</v>
      </c>
      <c r="B972" s="7">
        <v>45990</v>
      </c>
      <c r="C972" t="s">
        <v>432</v>
      </c>
      <c r="D972" t="s">
        <v>433</v>
      </c>
      <c r="E972" t="s">
        <v>64</v>
      </c>
      <c r="F972" t="s">
        <v>65</v>
      </c>
      <c r="G972" t="s">
        <v>53</v>
      </c>
      <c r="H972" t="s">
        <v>59</v>
      </c>
      <c r="I972" t="s">
        <v>60</v>
      </c>
      <c r="J972" s="8">
        <v>2</v>
      </c>
      <c r="K972" s="9">
        <v>201.51</v>
      </c>
      <c r="L972" s="9">
        <v>113.17</v>
      </c>
    </row>
    <row r="973" spans="1:12">
      <c r="A973" t="s">
        <v>1699</v>
      </c>
      <c r="B973" s="7">
        <v>45722</v>
      </c>
      <c r="C973" t="s">
        <v>62</v>
      </c>
      <c r="D973" t="s">
        <v>63</v>
      </c>
      <c r="E973" t="s">
        <v>105</v>
      </c>
      <c r="F973" t="s">
        <v>65</v>
      </c>
      <c r="G973" t="s">
        <v>128</v>
      </c>
      <c r="H973" t="s">
        <v>47</v>
      </c>
      <c r="I973" t="s">
        <v>203</v>
      </c>
      <c r="J973" s="8">
        <v>2</v>
      </c>
      <c r="K973" s="9">
        <v>990.9</v>
      </c>
      <c r="L973" s="9">
        <v>596.03</v>
      </c>
    </row>
    <row r="974" spans="1:12">
      <c r="A974" t="s">
        <v>1700</v>
      </c>
      <c r="B974" s="7">
        <v>45983</v>
      </c>
      <c r="C974" t="s">
        <v>1367</v>
      </c>
      <c r="D974" t="s">
        <v>1020</v>
      </c>
      <c r="E974" t="s">
        <v>105</v>
      </c>
      <c r="F974" t="s">
        <v>65</v>
      </c>
      <c r="G974" t="s">
        <v>53</v>
      </c>
      <c r="H974" t="s">
        <v>66</v>
      </c>
      <c r="I974" t="s">
        <v>106</v>
      </c>
      <c r="J974" s="8">
        <v>1</v>
      </c>
      <c r="K974" s="9">
        <v>1167.73</v>
      </c>
      <c r="L974" s="9">
        <v>839.46</v>
      </c>
    </row>
    <row r="975" spans="1:12">
      <c r="A975" t="s">
        <v>1701</v>
      </c>
      <c r="B975" s="7">
        <v>45874</v>
      </c>
      <c r="C975" t="s">
        <v>1702</v>
      </c>
      <c r="D975" t="s">
        <v>1000</v>
      </c>
      <c r="E975" t="s">
        <v>88</v>
      </c>
      <c r="F975" t="s">
        <v>58</v>
      </c>
      <c r="G975" t="s">
        <v>126</v>
      </c>
      <c r="H975" t="s">
        <v>66</v>
      </c>
      <c r="I975" t="s">
        <v>165</v>
      </c>
      <c r="J975" s="8">
        <v>6</v>
      </c>
      <c r="K975" s="9">
        <v>170.38</v>
      </c>
      <c r="L975" s="9">
        <v>91.66</v>
      </c>
    </row>
    <row r="976" spans="1:12">
      <c r="A976" t="s">
        <v>1703</v>
      </c>
      <c r="B976" s="7">
        <v>45721</v>
      </c>
      <c r="C976" t="s">
        <v>1189</v>
      </c>
      <c r="D976" t="s">
        <v>753</v>
      </c>
      <c r="E976" t="s">
        <v>88</v>
      </c>
      <c r="F976" t="s">
        <v>58</v>
      </c>
      <c r="G976" t="s">
        <v>53</v>
      </c>
      <c r="H976" t="s">
        <v>72</v>
      </c>
      <c r="I976" t="s">
        <v>73</v>
      </c>
      <c r="J976" s="8">
        <v>1</v>
      </c>
      <c r="K976" s="9">
        <v>32.880000000000003</v>
      </c>
      <c r="L976" s="9">
        <v>15.52</v>
      </c>
    </row>
    <row r="977" spans="1:12">
      <c r="A977" t="s">
        <v>1704</v>
      </c>
      <c r="B977" s="7">
        <v>45890</v>
      </c>
      <c r="C977" t="s">
        <v>486</v>
      </c>
      <c r="D977" t="s">
        <v>109</v>
      </c>
      <c r="E977" t="s">
        <v>190</v>
      </c>
      <c r="F977" t="s">
        <v>65</v>
      </c>
      <c r="G977" t="s">
        <v>79</v>
      </c>
      <c r="H977" t="s">
        <v>59</v>
      </c>
      <c r="I977" t="s">
        <v>60</v>
      </c>
      <c r="J977" s="8">
        <v>1</v>
      </c>
      <c r="K977" s="9">
        <v>202.74</v>
      </c>
      <c r="L977" s="9">
        <v>117.26</v>
      </c>
    </row>
    <row r="978" spans="1:12">
      <c r="A978" t="s">
        <v>1705</v>
      </c>
      <c r="B978" s="7">
        <v>45837</v>
      </c>
      <c r="C978" t="s">
        <v>1557</v>
      </c>
      <c r="D978" t="s">
        <v>931</v>
      </c>
      <c r="E978" t="s">
        <v>190</v>
      </c>
      <c r="F978" t="s">
        <v>65</v>
      </c>
      <c r="G978" t="s">
        <v>97</v>
      </c>
      <c r="H978" t="s">
        <v>59</v>
      </c>
      <c r="I978" t="s">
        <v>60</v>
      </c>
      <c r="J978" s="8">
        <v>1</v>
      </c>
      <c r="K978" s="9">
        <v>216.31</v>
      </c>
      <c r="L978" s="9">
        <v>117.9</v>
      </c>
    </row>
    <row r="979" spans="1:12">
      <c r="A979" t="s">
        <v>1706</v>
      </c>
      <c r="B979" s="7">
        <v>45924</v>
      </c>
      <c r="C979" t="s">
        <v>250</v>
      </c>
      <c r="D979" t="s">
        <v>84</v>
      </c>
      <c r="E979" t="s">
        <v>77</v>
      </c>
      <c r="F979" t="s">
        <v>78</v>
      </c>
      <c r="G979" t="s">
        <v>128</v>
      </c>
      <c r="H979" t="s">
        <v>66</v>
      </c>
      <c r="I979" t="s">
        <v>119</v>
      </c>
      <c r="J979" s="8">
        <v>3</v>
      </c>
      <c r="K979" s="9">
        <v>89.85</v>
      </c>
      <c r="L979" s="9">
        <v>48.06</v>
      </c>
    </row>
    <row r="980" spans="1:12">
      <c r="A980" t="s">
        <v>1707</v>
      </c>
      <c r="B980" s="7">
        <v>45733</v>
      </c>
      <c r="C980" t="s">
        <v>1278</v>
      </c>
      <c r="D980" t="s">
        <v>717</v>
      </c>
      <c r="E980" t="s">
        <v>175</v>
      </c>
      <c r="F980" t="s">
        <v>58</v>
      </c>
      <c r="G980" t="s">
        <v>84</v>
      </c>
      <c r="H980" t="s">
        <v>47</v>
      </c>
      <c r="I980" t="s">
        <v>48</v>
      </c>
      <c r="J980" s="8">
        <v>3</v>
      </c>
      <c r="K980" s="9">
        <v>168.68</v>
      </c>
      <c r="L980" s="9">
        <v>72.489999999999995</v>
      </c>
    </row>
    <row r="981" spans="1:12">
      <c r="A981" t="s">
        <v>1708</v>
      </c>
      <c r="B981" s="7">
        <v>45901</v>
      </c>
      <c r="C981" t="s">
        <v>225</v>
      </c>
      <c r="D981" t="s">
        <v>113</v>
      </c>
      <c r="E981" t="s">
        <v>57</v>
      </c>
      <c r="F981" t="s">
        <v>58</v>
      </c>
      <c r="G981" t="s">
        <v>93</v>
      </c>
      <c r="H981" t="s">
        <v>66</v>
      </c>
      <c r="I981" t="s">
        <v>101</v>
      </c>
      <c r="J981" s="8">
        <v>1</v>
      </c>
      <c r="K981" s="9">
        <v>583.86</v>
      </c>
      <c r="L981" s="9">
        <v>395.52</v>
      </c>
    </row>
    <row r="982" spans="1:12">
      <c r="A982" t="s">
        <v>1709</v>
      </c>
      <c r="B982" s="7">
        <v>45793</v>
      </c>
      <c r="C982" t="s">
        <v>1649</v>
      </c>
      <c r="D982" t="s">
        <v>763</v>
      </c>
      <c r="E982" t="s">
        <v>190</v>
      </c>
      <c r="F982" t="s">
        <v>65</v>
      </c>
      <c r="G982" t="s">
        <v>128</v>
      </c>
      <c r="H982" t="s">
        <v>72</v>
      </c>
      <c r="I982" t="s">
        <v>89</v>
      </c>
      <c r="J982" s="8">
        <v>2</v>
      </c>
      <c r="K982" s="9">
        <v>28.71</v>
      </c>
      <c r="L982" s="9">
        <v>11.44</v>
      </c>
    </row>
    <row r="983" spans="1:12">
      <c r="A983" t="s">
        <v>1710</v>
      </c>
      <c r="B983" s="7">
        <v>45741</v>
      </c>
      <c r="C983" t="s">
        <v>895</v>
      </c>
      <c r="D983" t="s">
        <v>92</v>
      </c>
      <c r="E983" t="s">
        <v>64</v>
      </c>
      <c r="F983" t="s">
        <v>65</v>
      </c>
      <c r="G983" t="s">
        <v>128</v>
      </c>
      <c r="H983" t="s">
        <v>59</v>
      </c>
      <c r="I983" t="s">
        <v>60</v>
      </c>
      <c r="J983" s="8">
        <v>1</v>
      </c>
      <c r="K983" s="9">
        <v>199.3</v>
      </c>
      <c r="L983" s="9">
        <v>116.94</v>
      </c>
    </row>
    <row r="984" spans="1:12">
      <c r="A984" t="s">
        <v>1711</v>
      </c>
      <c r="B984" s="7">
        <v>46013</v>
      </c>
      <c r="C984" t="s">
        <v>214</v>
      </c>
      <c r="D984" t="s">
        <v>215</v>
      </c>
      <c r="E984" t="s">
        <v>83</v>
      </c>
      <c r="F984" t="s">
        <v>78</v>
      </c>
      <c r="G984" t="s">
        <v>84</v>
      </c>
      <c r="H984" t="s">
        <v>72</v>
      </c>
      <c r="I984" t="s">
        <v>89</v>
      </c>
      <c r="J984" s="8">
        <v>1</v>
      </c>
      <c r="K984" s="9">
        <v>28.03</v>
      </c>
      <c r="L984" s="9">
        <v>11.22</v>
      </c>
    </row>
    <row r="985" spans="1:12">
      <c r="A985" t="s">
        <v>1712</v>
      </c>
      <c r="B985" s="7">
        <v>45966</v>
      </c>
      <c r="C985" t="s">
        <v>377</v>
      </c>
      <c r="D985" t="s">
        <v>378</v>
      </c>
      <c r="E985" t="s">
        <v>105</v>
      </c>
      <c r="F985" t="s">
        <v>65</v>
      </c>
      <c r="G985" t="s">
        <v>84</v>
      </c>
      <c r="H985" t="s">
        <v>47</v>
      </c>
      <c r="I985" t="s">
        <v>203</v>
      </c>
      <c r="J985" s="8">
        <v>4</v>
      </c>
      <c r="K985" s="9">
        <v>927.62</v>
      </c>
      <c r="L985" s="9">
        <v>603.64</v>
      </c>
    </row>
    <row r="986" spans="1:12">
      <c r="A986" t="s">
        <v>1713</v>
      </c>
      <c r="B986" s="7">
        <v>45718</v>
      </c>
      <c r="C986" t="s">
        <v>435</v>
      </c>
      <c r="D986" t="s">
        <v>436</v>
      </c>
      <c r="E986" t="s">
        <v>71</v>
      </c>
      <c r="F986" t="s">
        <v>45</v>
      </c>
      <c r="G986" t="s">
        <v>93</v>
      </c>
      <c r="H986" t="s">
        <v>72</v>
      </c>
      <c r="I986" t="s">
        <v>89</v>
      </c>
      <c r="J986" s="8">
        <v>2</v>
      </c>
      <c r="K986" s="9">
        <v>30.2</v>
      </c>
      <c r="L986" s="9">
        <v>10.83</v>
      </c>
    </row>
    <row r="987" spans="1:12">
      <c r="A987" t="s">
        <v>1714</v>
      </c>
      <c r="B987" s="7">
        <v>45730</v>
      </c>
      <c r="C987" t="s">
        <v>815</v>
      </c>
      <c r="D987" t="s">
        <v>278</v>
      </c>
      <c r="E987" t="s">
        <v>71</v>
      </c>
      <c r="F987" t="s">
        <v>45</v>
      </c>
      <c r="G987" t="s">
        <v>93</v>
      </c>
      <c r="H987" t="s">
        <v>59</v>
      </c>
      <c r="I987" t="s">
        <v>251</v>
      </c>
      <c r="J987" s="8">
        <v>3</v>
      </c>
      <c r="K987" s="9">
        <v>124.16</v>
      </c>
      <c r="L987" s="9">
        <v>64.17</v>
      </c>
    </row>
    <row r="988" spans="1:12">
      <c r="A988" t="s">
        <v>1715</v>
      </c>
      <c r="B988" s="7">
        <v>45908</v>
      </c>
      <c r="C988" t="s">
        <v>719</v>
      </c>
      <c r="D988" t="s">
        <v>720</v>
      </c>
      <c r="E988" t="s">
        <v>88</v>
      </c>
      <c r="F988" t="s">
        <v>58</v>
      </c>
      <c r="G988" t="s">
        <v>93</v>
      </c>
      <c r="H988" t="s">
        <v>66</v>
      </c>
      <c r="I988" t="s">
        <v>165</v>
      </c>
      <c r="J988" s="8">
        <v>1</v>
      </c>
      <c r="K988" s="9">
        <v>182.18</v>
      </c>
      <c r="L988" s="9">
        <v>91.71</v>
      </c>
    </row>
    <row r="989" spans="1:12">
      <c r="A989" t="s">
        <v>1716</v>
      </c>
      <c r="B989" s="7">
        <v>45947</v>
      </c>
      <c r="C989" t="s">
        <v>666</v>
      </c>
      <c r="D989" t="s">
        <v>667</v>
      </c>
      <c r="E989" t="s">
        <v>57</v>
      </c>
      <c r="F989" t="s">
        <v>58</v>
      </c>
      <c r="G989" t="s">
        <v>126</v>
      </c>
      <c r="H989" t="s">
        <v>47</v>
      </c>
      <c r="I989" t="s">
        <v>48</v>
      </c>
      <c r="J989" s="8">
        <v>2</v>
      </c>
      <c r="K989" s="9">
        <v>156.91</v>
      </c>
      <c r="L989" s="9">
        <v>74.260000000000005</v>
      </c>
    </row>
    <row r="990" spans="1:12">
      <c r="A990" t="s">
        <v>1717</v>
      </c>
      <c r="B990" s="7">
        <v>45728</v>
      </c>
      <c r="C990" t="s">
        <v>354</v>
      </c>
      <c r="D990" t="s">
        <v>355</v>
      </c>
      <c r="E990" t="s">
        <v>83</v>
      </c>
      <c r="F990" t="s">
        <v>78</v>
      </c>
      <c r="G990" t="s">
        <v>93</v>
      </c>
      <c r="H990" t="s">
        <v>66</v>
      </c>
      <c r="I990" t="s">
        <v>110</v>
      </c>
      <c r="J990" s="8">
        <v>2</v>
      </c>
      <c r="K990" s="9">
        <v>259.77999999999997</v>
      </c>
      <c r="L990" s="9">
        <v>144.41999999999999</v>
      </c>
    </row>
    <row r="991" spans="1:12">
      <c r="A991" t="s">
        <v>1718</v>
      </c>
      <c r="B991" s="7">
        <v>45703</v>
      </c>
      <c r="C991" t="s">
        <v>297</v>
      </c>
      <c r="D991" t="s">
        <v>178</v>
      </c>
      <c r="E991" t="s">
        <v>44</v>
      </c>
      <c r="F991" t="s">
        <v>45</v>
      </c>
      <c r="G991" t="s">
        <v>53</v>
      </c>
      <c r="H991" t="s">
        <v>66</v>
      </c>
      <c r="I991" t="s">
        <v>110</v>
      </c>
      <c r="J991" s="8">
        <v>3</v>
      </c>
      <c r="K991" s="9">
        <v>267.72000000000003</v>
      </c>
      <c r="L991" s="9">
        <v>143.94999999999999</v>
      </c>
    </row>
    <row r="992" spans="1:12">
      <c r="A992" t="s">
        <v>1719</v>
      </c>
      <c r="B992" s="7">
        <v>46001</v>
      </c>
      <c r="C992" t="s">
        <v>1430</v>
      </c>
      <c r="D992" t="s">
        <v>202</v>
      </c>
      <c r="E992" t="s">
        <v>57</v>
      </c>
      <c r="F992" t="s">
        <v>58</v>
      </c>
      <c r="G992" t="s">
        <v>79</v>
      </c>
      <c r="H992" t="s">
        <v>47</v>
      </c>
      <c r="I992" t="s">
        <v>203</v>
      </c>
      <c r="J992" s="8">
        <v>4</v>
      </c>
      <c r="K992" s="9">
        <v>1019.58</v>
      </c>
      <c r="L992" s="9">
        <v>617.12</v>
      </c>
    </row>
    <row r="993" spans="1:12">
      <c r="A993" t="s">
        <v>1720</v>
      </c>
      <c r="B993" s="7">
        <v>45950</v>
      </c>
      <c r="C993" t="s">
        <v>864</v>
      </c>
      <c r="D993" t="s">
        <v>257</v>
      </c>
      <c r="E993" t="s">
        <v>44</v>
      </c>
      <c r="F993" t="s">
        <v>45</v>
      </c>
      <c r="G993" t="s">
        <v>79</v>
      </c>
      <c r="H993" t="s">
        <v>59</v>
      </c>
      <c r="I993" t="s">
        <v>60</v>
      </c>
      <c r="J993" s="8">
        <v>2</v>
      </c>
      <c r="K993" s="9">
        <v>219.61</v>
      </c>
      <c r="L993" s="9">
        <v>113.24</v>
      </c>
    </row>
    <row r="994" spans="1:12">
      <c r="A994" t="s">
        <v>1721</v>
      </c>
      <c r="B994" s="7">
        <v>45756</v>
      </c>
      <c r="C994" t="s">
        <v>1182</v>
      </c>
      <c r="D994" t="s">
        <v>494</v>
      </c>
      <c r="E994" t="s">
        <v>52</v>
      </c>
      <c r="F994" t="s">
        <v>45</v>
      </c>
      <c r="G994" t="s">
        <v>84</v>
      </c>
      <c r="H994" t="s">
        <v>72</v>
      </c>
      <c r="I994" t="s">
        <v>73</v>
      </c>
      <c r="J994" s="8">
        <v>5</v>
      </c>
      <c r="K994" s="9">
        <v>32.36</v>
      </c>
      <c r="L994" s="9">
        <v>16.329999999999998</v>
      </c>
    </row>
    <row r="995" spans="1:12">
      <c r="A995" t="s">
        <v>1722</v>
      </c>
      <c r="B995" s="7">
        <v>45901</v>
      </c>
      <c r="C995" t="s">
        <v>1421</v>
      </c>
      <c r="D995" t="s">
        <v>931</v>
      </c>
      <c r="E995" t="s">
        <v>190</v>
      </c>
      <c r="F995" t="s">
        <v>65</v>
      </c>
      <c r="G995" t="s">
        <v>97</v>
      </c>
      <c r="H995" t="s">
        <v>72</v>
      </c>
      <c r="I995" t="s">
        <v>89</v>
      </c>
      <c r="J995" s="8">
        <v>2</v>
      </c>
      <c r="K995" s="9">
        <v>26.12</v>
      </c>
      <c r="L995" s="9">
        <v>11.14</v>
      </c>
    </row>
    <row r="996" spans="1:12">
      <c r="A996" t="s">
        <v>1723</v>
      </c>
      <c r="B996" s="7">
        <v>45763</v>
      </c>
      <c r="C996" t="s">
        <v>1724</v>
      </c>
      <c r="D996" t="s">
        <v>1725</v>
      </c>
      <c r="E996" t="s">
        <v>44</v>
      </c>
      <c r="F996" t="s">
        <v>45</v>
      </c>
      <c r="G996" t="s">
        <v>126</v>
      </c>
      <c r="H996" t="s">
        <v>66</v>
      </c>
      <c r="I996" t="s">
        <v>116</v>
      </c>
      <c r="J996" s="8">
        <v>1</v>
      </c>
      <c r="K996" s="9">
        <v>56.97</v>
      </c>
      <c r="L996" s="9">
        <v>28.87</v>
      </c>
    </row>
    <row r="997" spans="1:12">
      <c r="A997" t="s">
        <v>1726</v>
      </c>
      <c r="B997" s="7">
        <v>45863</v>
      </c>
      <c r="C997" t="s">
        <v>620</v>
      </c>
      <c r="D997" t="s">
        <v>621</v>
      </c>
      <c r="E997" t="s">
        <v>52</v>
      </c>
      <c r="F997" t="s">
        <v>45</v>
      </c>
      <c r="G997" t="s">
        <v>53</v>
      </c>
      <c r="H997" t="s">
        <v>59</v>
      </c>
      <c r="I997" t="s">
        <v>251</v>
      </c>
      <c r="J997" s="8">
        <v>2</v>
      </c>
      <c r="K997" s="9">
        <v>125.47</v>
      </c>
      <c r="L997" s="9">
        <v>64.150000000000006</v>
      </c>
    </row>
    <row r="998" spans="1:12">
      <c r="A998" t="s">
        <v>1727</v>
      </c>
      <c r="B998" s="7">
        <v>45670</v>
      </c>
      <c r="C998" t="s">
        <v>987</v>
      </c>
      <c r="D998" t="s">
        <v>164</v>
      </c>
      <c r="E998" t="s">
        <v>57</v>
      </c>
      <c r="F998" t="s">
        <v>58</v>
      </c>
      <c r="G998" t="s">
        <v>128</v>
      </c>
      <c r="H998" t="s">
        <v>66</v>
      </c>
      <c r="I998" t="s">
        <v>119</v>
      </c>
      <c r="J998" s="8">
        <v>4</v>
      </c>
      <c r="K998" s="9">
        <v>92.87</v>
      </c>
      <c r="L998" s="9">
        <v>47.07</v>
      </c>
    </row>
    <row r="999" spans="1:12">
      <c r="A999" t="s">
        <v>1728</v>
      </c>
      <c r="B999" s="7">
        <v>45804</v>
      </c>
      <c r="C999" t="s">
        <v>91</v>
      </c>
      <c r="D999" t="s">
        <v>92</v>
      </c>
      <c r="E999" t="s">
        <v>52</v>
      </c>
      <c r="F999" t="s">
        <v>45</v>
      </c>
      <c r="G999" t="s">
        <v>93</v>
      </c>
      <c r="H999" t="s">
        <v>72</v>
      </c>
      <c r="I999" t="s">
        <v>89</v>
      </c>
      <c r="J999" s="8">
        <v>1</v>
      </c>
      <c r="K999" s="9">
        <v>27.11</v>
      </c>
      <c r="L999" s="9">
        <v>10.64</v>
      </c>
    </row>
    <row r="1000" spans="1:12">
      <c r="A1000" t="s">
        <v>1729</v>
      </c>
      <c r="B1000" s="7">
        <v>45688</v>
      </c>
      <c r="C1000" t="s">
        <v>922</v>
      </c>
      <c r="D1000" t="s">
        <v>84</v>
      </c>
      <c r="E1000" t="s">
        <v>57</v>
      </c>
      <c r="F1000" t="s">
        <v>58</v>
      </c>
      <c r="G1000" t="s">
        <v>93</v>
      </c>
      <c r="H1000" t="s">
        <v>72</v>
      </c>
      <c r="I1000" t="s">
        <v>73</v>
      </c>
      <c r="J1000" s="8">
        <v>2</v>
      </c>
      <c r="K1000" s="9">
        <v>31.32</v>
      </c>
      <c r="L1000" s="9">
        <v>15.39</v>
      </c>
    </row>
    <row r="1001" spans="1:12">
      <c r="A1001" t="s">
        <v>1730</v>
      </c>
      <c r="B1001" s="7">
        <v>45821</v>
      </c>
      <c r="C1001" t="s">
        <v>748</v>
      </c>
      <c r="D1001" t="s">
        <v>749</v>
      </c>
      <c r="E1001" t="s">
        <v>88</v>
      </c>
      <c r="F1001" t="s">
        <v>58</v>
      </c>
      <c r="G1001" t="s">
        <v>84</v>
      </c>
      <c r="H1001" t="s">
        <v>47</v>
      </c>
      <c r="I1001" t="s">
        <v>136</v>
      </c>
      <c r="J1001" s="8">
        <v>1</v>
      </c>
      <c r="K1001" s="9">
        <v>1755.52</v>
      </c>
      <c r="L1001" s="9">
        <v>1000.25</v>
      </c>
    </row>
    <row r="1002" spans="1:12">
      <c r="A1002" t="s">
        <v>1731</v>
      </c>
      <c r="B1002" s="7">
        <v>45780</v>
      </c>
      <c r="C1002" t="s">
        <v>1732</v>
      </c>
      <c r="D1002" t="s">
        <v>1733</v>
      </c>
      <c r="E1002" t="s">
        <v>52</v>
      </c>
      <c r="F1002" t="s">
        <v>45</v>
      </c>
      <c r="G1002" t="s">
        <v>97</v>
      </c>
      <c r="H1002" t="s">
        <v>66</v>
      </c>
      <c r="I1002" t="s">
        <v>116</v>
      </c>
      <c r="J1002" s="8">
        <v>3</v>
      </c>
      <c r="K1002" s="9">
        <v>55.98</v>
      </c>
      <c r="L1002" s="9">
        <v>27.98</v>
      </c>
    </row>
    <row r="1003" spans="1:12">
      <c r="A1003" t="s">
        <v>1734</v>
      </c>
      <c r="B1003" s="7">
        <v>45795</v>
      </c>
      <c r="C1003" t="s">
        <v>332</v>
      </c>
      <c r="D1003" t="s">
        <v>313</v>
      </c>
      <c r="E1003" t="s">
        <v>105</v>
      </c>
      <c r="F1003" t="s">
        <v>65</v>
      </c>
      <c r="G1003" t="s">
        <v>84</v>
      </c>
      <c r="H1003" t="s">
        <v>47</v>
      </c>
      <c r="I1003" t="s">
        <v>136</v>
      </c>
      <c r="J1003" s="8">
        <v>1</v>
      </c>
      <c r="K1003" s="9">
        <v>1649.54</v>
      </c>
      <c r="L1003" s="9">
        <v>1012.42</v>
      </c>
    </row>
    <row r="1004" spans="1:12">
      <c r="A1004" t="s">
        <v>1735</v>
      </c>
      <c r="B1004" s="7">
        <v>45667</v>
      </c>
      <c r="C1004" t="s">
        <v>631</v>
      </c>
      <c r="D1004" t="s">
        <v>632</v>
      </c>
      <c r="E1004" t="s">
        <v>71</v>
      </c>
      <c r="F1004" t="s">
        <v>45</v>
      </c>
      <c r="G1004" t="s">
        <v>97</v>
      </c>
      <c r="H1004" t="s">
        <v>47</v>
      </c>
      <c r="I1004" t="s">
        <v>136</v>
      </c>
      <c r="J1004" s="8">
        <v>1</v>
      </c>
      <c r="K1004" s="9">
        <v>1772.96</v>
      </c>
      <c r="L1004" s="9">
        <v>1034.29</v>
      </c>
    </row>
    <row r="1005" spans="1:12">
      <c r="A1005" t="s">
        <v>1736</v>
      </c>
      <c r="B1005" s="7">
        <v>45813</v>
      </c>
      <c r="C1005" t="s">
        <v>1173</v>
      </c>
      <c r="D1005" t="s">
        <v>842</v>
      </c>
      <c r="E1005" t="s">
        <v>105</v>
      </c>
      <c r="F1005" t="s">
        <v>65</v>
      </c>
      <c r="G1005" t="s">
        <v>93</v>
      </c>
      <c r="H1005" t="s">
        <v>72</v>
      </c>
      <c r="I1005" t="s">
        <v>73</v>
      </c>
      <c r="J1005" s="8">
        <v>2</v>
      </c>
      <c r="K1005" s="9">
        <v>31.9</v>
      </c>
      <c r="L1005" s="9">
        <v>16.440000000000001</v>
      </c>
    </row>
    <row r="1006" spans="1:12">
      <c r="A1006" t="s">
        <v>1737</v>
      </c>
      <c r="B1006" s="7">
        <v>45849</v>
      </c>
      <c r="C1006" t="s">
        <v>1262</v>
      </c>
      <c r="D1006" t="s">
        <v>125</v>
      </c>
      <c r="E1006" t="s">
        <v>146</v>
      </c>
      <c r="F1006" t="s">
        <v>45</v>
      </c>
      <c r="G1006" t="s">
        <v>93</v>
      </c>
      <c r="H1006" t="s">
        <v>59</v>
      </c>
      <c r="I1006" t="s">
        <v>251</v>
      </c>
      <c r="J1006" s="8">
        <v>2</v>
      </c>
      <c r="K1006" s="9">
        <v>119.4</v>
      </c>
      <c r="L1006" s="9">
        <v>60.74</v>
      </c>
    </row>
    <row r="1007" spans="1:12">
      <c r="A1007" t="s">
        <v>1738</v>
      </c>
      <c r="B1007" s="7">
        <v>45679</v>
      </c>
      <c r="C1007" t="s">
        <v>799</v>
      </c>
      <c r="D1007" t="s">
        <v>288</v>
      </c>
      <c r="E1007" t="s">
        <v>57</v>
      </c>
      <c r="F1007" t="s">
        <v>58</v>
      </c>
      <c r="G1007" t="s">
        <v>46</v>
      </c>
      <c r="H1007" t="s">
        <v>66</v>
      </c>
      <c r="I1007" t="s">
        <v>101</v>
      </c>
      <c r="J1007" s="8">
        <v>1</v>
      </c>
      <c r="K1007" s="9">
        <v>619.80999999999995</v>
      </c>
      <c r="L1007" s="9">
        <v>400.28</v>
      </c>
    </row>
    <row r="1008" spans="1:12">
      <c r="A1008" t="s">
        <v>1739</v>
      </c>
      <c r="B1008" s="7">
        <v>45688</v>
      </c>
      <c r="C1008" t="s">
        <v>435</v>
      </c>
      <c r="D1008" t="s">
        <v>436</v>
      </c>
      <c r="E1008" t="s">
        <v>77</v>
      </c>
      <c r="F1008" t="s">
        <v>78</v>
      </c>
      <c r="G1008" t="s">
        <v>79</v>
      </c>
      <c r="H1008" t="s">
        <v>66</v>
      </c>
      <c r="I1008" t="s">
        <v>119</v>
      </c>
      <c r="J1008" s="8">
        <v>5</v>
      </c>
      <c r="K1008" s="9">
        <v>95.22</v>
      </c>
      <c r="L1008" s="9">
        <v>48.38</v>
      </c>
    </row>
    <row r="1009" spans="1:12">
      <c r="A1009" t="s">
        <v>1740</v>
      </c>
      <c r="B1009" s="7">
        <v>45981</v>
      </c>
      <c r="C1009" t="s">
        <v>975</v>
      </c>
      <c r="D1009" t="s">
        <v>155</v>
      </c>
      <c r="E1009" t="s">
        <v>77</v>
      </c>
      <c r="F1009" t="s">
        <v>78</v>
      </c>
      <c r="G1009" t="s">
        <v>53</v>
      </c>
      <c r="H1009" t="s">
        <v>47</v>
      </c>
      <c r="I1009" t="s">
        <v>136</v>
      </c>
      <c r="J1009" s="8">
        <v>1</v>
      </c>
      <c r="K1009" s="9">
        <v>1742.57</v>
      </c>
      <c r="L1009" s="9">
        <v>1002.16</v>
      </c>
    </row>
    <row r="1010" spans="1:12">
      <c r="A1010" t="s">
        <v>1741</v>
      </c>
      <c r="B1010" s="7">
        <v>45811</v>
      </c>
      <c r="C1010" t="s">
        <v>1407</v>
      </c>
      <c r="D1010" t="s">
        <v>206</v>
      </c>
      <c r="E1010" t="s">
        <v>83</v>
      </c>
      <c r="F1010" t="s">
        <v>78</v>
      </c>
      <c r="G1010" t="s">
        <v>84</v>
      </c>
      <c r="H1010" t="s">
        <v>72</v>
      </c>
      <c r="I1010" t="s">
        <v>89</v>
      </c>
      <c r="J1010" s="8">
        <v>1</v>
      </c>
      <c r="K1010" s="9">
        <v>28.97</v>
      </c>
      <c r="L1010" s="9">
        <v>11.29</v>
      </c>
    </row>
    <row r="1011" spans="1:12">
      <c r="A1011" t="s">
        <v>1742</v>
      </c>
      <c r="B1011" s="7">
        <v>45765</v>
      </c>
      <c r="C1011" t="s">
        <v>915</v>
      </c>
      <c r="D1011" t="s">
        <v>46</v>
      </c>
      <c r="E1011" t="s">
        <v>105</v>
      </c>
      <c r="F1011" t="s">
        <v>65</v>
      </c>
      <c r="G1011" t="s">
        <v>128</v>
      </c>
      <c r="H1011" t="s">
        <v>66</v>
      </c>
      <c r="I1011" t="s">
        <v>106</v>
      </c>
      <c r="J1011" s="8">
        <v>2</v>
      </c>
      <c r="K1011" s="9">
        <v>1342.02</v>
      </c>
      <c r="L1011" s="9">
        <v>808.08</v>
      </c>
    </row>
    <row r="1012" spans="1:12">
      <c r="A1012" t="s">
        <v>1743</v>
      </c>
      <c r="B1012" s="7">
        <v>46020</v>
      </c>
      <c r="C1012" t="s">
        <v>144</v>
      </c>
      <c r="D1012" t="s">
        <v>145</v>
      </c>
      <c r="E1012" t="s">
        <v>175</v>
      </c>
      <c r="F1012" t="s">
        <v>58</v>
      </c>
      <c r="G1012" t="s">
        <v>126</v>
      </c>
      <c r="H1012" t="s">
        <v>72</v>
      </c>
      <c r="I1012" t="s">
        <v>73</v>
      </c>
      <c r="J1012" s="8">
        <v>2</v>
      </c>
      <c r="K1012" s="9">
        <v>30.94</v>
      </c>
      <c r="L1012" s="9">
        <v>16.62</v>
      </c>
    </row>
    <row r="1013" spans="1:12">
      <c r="A1013" t="s">
        <v>1744</v>
      </c>
      <c r="B1013" s="7">
        <v>45666</v>
      </c>
      <c r="C1013" t="s">
        <v>987</v>
      </c>
      <c r="D1013" t="s">
        <v>164</v>
      </c>
      <c r="E1013" t="s">
        <v>146</v>
      </c>
      <c r="F1013" t="s">
        <v>45</v>
      </c>
      <c r="G1013" t="s">
        <v>53</v>
      </c>
      <c r="H1013" t="s">
        <v>47</v>
      </c>
      <c r="I1013" t="s">
        <v>48</v>
      </c>
      <c r="J1013" s="8">
        <v>4</v>
      </c>
      <c r="K1013" s="9">
        <v>152.01</v>
      </c>
      <c r="L1013" s="9">
        <v>77.53</v>
      </c>
    </row>
    <row r="1014" spans="1:12">
      <c r="A1014" t="s">
        <v>1745</v>
      </c>
      <c r="B1014" s="7">
        <v>46002</v>
      </c>
      <c r="C1014" t="s">
        <v>1284</v>
      </c>
      <c r="D1014" t="s">
        <v>1253</v>
      </c>
      <c r="E1014" t="s">
        <v>64</v>
      </c>
      <c r="F1014" t="s">
        <v>65</v>
      </c>
      <c r="G1014" t="s">
        <v>79</v>
      </c>
      <c r="H1014" t="s">
        <v>66</v>
      </c>
      <c r="I1014" t="s">
        <v>116</v>
      </c>
      <c r="J1014" s="8">
        <v>1</v>
      </c>
      <c r="K1014" s="9">
        <v>55.74</v>
      </c>
      <c r="L1014" s="9">
        <v>28.44</v>
      </c>
    </row>
    <row r="1015" spans="1:12">
      <c r="A1015" t="s">
        <v>1746</v>
      </c>
      <c r="B1015" s="7">
        <v>45990</v>
      </c>
      <c r="C1015" t="s">
        <v>688</v>
      </c>
      <c r="D1015" t="s">
        <v>468</v>
      </c>
      <c r="E1015" t="s">
        <v>57</v>
      </c>
      <c r="F1015" t="s">
        <v>58</v>
      </c>
      <c r="G1015" t="s">
        <v>84</v>
      </c>
      <c r="H1015" t="s">
        <v>72</v>
      </c>
      <c r="I1015" t="s">
        <v>89</v>
      </c>
      <c r="J1015" s="8">
        <v>3</v>
      </c>
      <c r="K1015" s="9">
        <v>28.3</v>
      </c>
      <c r="L1015" s="9">
        <v>11.35</v>
      </c>
    </row>
    <row r="1016" spans="1:12">
      <c r="A1016" t="s">
        <v>1747</v>
      </c>
      <c r="B1016" s="7">
        <v>45838</v>
      </c>
      <c r="C1016" t="s">
        <v>595</v>
      </c>
      <c r="D1016" t="s">
        <v>56</v>
      </c>
      <c r="E1016" t="s">
        <v>77</v>
      </c>
      <c r="F1016" t="s">
        <v>78</v>
      </c>
      <c r="G1016" t="s">
        <v>84</v>
      </c>
      <c r="H1016" t="s">
        <v>47</v>
      </c>
      <c r="I1016" t="s">
        <v>48</v>
      </c>
      <c r="J1016" s="8">
        <v>6</v>
      </c>
      <c r="K1016" s="9">
        <v>157.83000000000001</v>
      </c>
      <c r="L1016" s="9">
        <v>75.61</v>
      </c>
    </row>
    <row r="1017" spans="1:12">
      <c r="A1017" t="s">
        <v>1748</v>
      </c>
      <c r="B1017" s="7">
        <v>45721</v>
      </c>
      <c r="C1017" t="s">
        <v>564</v>
      </c>
      <c r="D1017" t="s">
        <v>500</v>
      </c>
      <c r="E1017" t="s">
        <v>44</v>
      </c>
      <c r="F1017" t="s">
        <v>45</v>
      </c>
      <c r="G1017" t="s">
        <v>79</v>
      </c>
      <c r="H1017" t="s">
        <v>66</v>
      </c>
      <c r="I1017" t="s">
        <v>110</v>
      </c>
      <c r="J1017" s="8">
        <v>2</v>
      </c>
      <c r="K1017" s="9">
        <v>278.31</v>
      </c>
      <c r="L1017" s="9">
        <v>144.36000000000001</v>
      </c>
    </row>
    <row r="1018" spans="1:12">
      <c r="A1018" t="s">
        <v>1749</v>
      </c>
      <c r="B1018" s="7">
        <v>46006</v>
      </c>
      <c r="C1018" t="s">
        <v>290</v>
      </c>
      <c r="D1018" t="s">
        <v>291</v>
      </c>
      <c r="E1018" t="s">
        <v>83</v>
      </c>
      <c r="F1018" t="s">
        <v>78</v>
      </c>
      <c r="G1018" t="s">
        <v>126</v>
      </c>
      <c r="H1018" t="s">
        <v>66</v>
      </c>
      <c r="I1018" t="s">
        <v>116</v>
      </c>
      <c r="J1018" s="8">
        <v>5</v>
      </c>
      <c r="K1018" s="9">
        <v>54.1</v>
      </c>
      <c r="L1018" s="9">
        <v>27.08</v>
      </c>
    </row>
    <row r="1019" spans="1:12">
      <c r="A1019" t="s">
        <v>1750</v>
      </c>
      <c r="B1019" s="7">
        <v>45777</v>
      </c>
      <c r="C1019" t="s">
        <v>303</v>
      </c>
      <c r="D1019" t="s">
        <v>304</v>
      </c>
      <c r="E1019" t="s">
        <v>77</v>
      </c>
      <c r="F1019" t="s">
        <v>78</v>
      </c>
      <c r="G1019" t="s">
        <v>97</v>
      </c>
      <c r="H1019" t="s">
        <v>66</v>
      </c>
      <c r="I1019" t="s">
        <v>106</v>
      </c>
      <c r="J1019" s="8">
        <v>6</v>
      </c>
      <c r="K1019" s="9">
        <v>1343.87</v>
      </c>
      <c r="L1019" s="9">
        <v>789.61</v>
      </c>
    </row>
    <row r="1020" spans="1:12">
      <c r="A1020" t="s">
        <v>1751</v>
      </c>
      <c r="B1020" s="7">
        <v>45661</v>
      </c>
      <c r="C1020" t="s">
        <v>1631</v>
      </c>
      <c r="D1020" t="s">
        <v>285</v>
      </c>
      <c r="E1020" t="s">
        <v>83</v>
      </c>
      <c r="F1020" t="s">
        <v>78</v>
      </c>
      <c r="G1020" t="s">
        <v>97</v>
      </c>
      <c r="H1020" t="s">
        <v>59</v>
      </c>
      <c r="I1020" t="s">
        <v>60</v>
      </c>
      <c r="J1020" s="8">
        <v>1</v>
      </c>
      <c r="K1020" s="9">
        <v>221.17</v>
      </c>
      <c r="L1020" s="9">
        <v>114.04</v>
      </c>
    </row>
    <row r="1021" spans="1:12">
      <c r="A1021" t="s">
        <v>1752</v>
      </c>
      <c r="B1021" s="7">
        <v>45745</v>
      </c>
      <c r="C1021" t="s">
        <v>1395</v>
      </c>
      <c r="D1021" t="s">
        <v>678</v>
      </c>
      <c r="E1021" t="s">
        <v>88</v>
      </c>
      <c r="F1021" t="s">
        <v>58</v>
      </c>
      <c r="G1021" t="s">
        <v>46</v>
      </c>
      <c r="H1021" t="s">
        <v>72</v>
      </c>
      <c r="I1021" t="s">
        <v>132</v>
      </c>
      <c r="J1021" s="8">
        <v>2</v>
      </c>
      <c r="K1021" s="9">
        <v>46.3</v>
      </c>
      <c r="L1021" s="9">
        <v>18.09</v>
      </c>
    </row>
    <row r="1022" spans="1:12">
      <c r="A1022" t="s">
        <v>1753</v>
      </c>
      <c r="B1022" s="7">
        <v>45691</v>
      </c>
      <c r="C1022" t="s">
        <v>144</v>
      </c>
      <c r="D1022" t="s">
        <v>145</v>
      </c>
      <c r="E1022" t="s">
        <v>190</v>
      </c>
      <c r="F1022" t="s">
        <v>65</v>
      </c>
      <c r="G1022" t="s">
        <v>93</v>
      </c>
      <c r="H1022" t="s">
        <v>72</v>
      </c>
      <c r="I1022" t="s">
        <v>132</v>
      </c>
      <c r="J1022" s="8">
        <v>2</v>
      </c>
      <c r="K1022" s="9">
        <v>46.89</v>
      </c>
      <c r="L1022" s="9">
        <v>17.46</v>
      </c>
    </row>
    <row r="1023" spans="1:12">
      <c r="A1023" t="s">
        <v>1754</v>
      </c>
      <c r="B1023" s="7">
        <v>45925</v>
      </c>
      <c r="C1023" t="s">
        <v>380</v>
      </c>
      <c r="D1023" t="s">
        <v>82</v>
      </c>
      <c r="E1023" t="s">
        <v>190</v>
      </c>
      <c r="F1023" t="s">
        <v>65</v>
      </c>
      <c r="G1023" t="s">
        <v>97</v>
      </c>
      <c r="H1023" t="s">
        <v>66</v>
      </c>
      <c r="I1023" t="s">
        <v>110</v>
      </c>
      <c r="J1023" s="8">
        <v>3</v>
      </c>
      <c r="K1023" s="9">
        <v>252.5</v>
      </c>
      <c r="L1023" s="9">
        <v>149.03</v>
      </c>
    </row>
    <row r="1024" spans="1:12">
      <c r="A1024" t="s">
        <v>1755</v>
      </c>
      <c r="B1024" s="7">
        <v>46006</v>
      </c>
      <c r="C1024" t="s">
        <v>1668</v>
      </c>
      <c r="D1024" t="s">
        <v>386</v>
      </c>
      <c r="E1024" t="s">
        <v>83</v>
      </c>
      <c r="F1024" t="s">
        <v>78</v>
      </c>
      <c r="G1024" t="s">
        <v>126</v>
      </c>
      <c r="H1024" t="s">
        <v>72</v>
      </c>
      <c r="I1024" t="s">
        <v>73</v>
      </c>
      <c r="J1024" s="8">
        <v>2</v>
      </c>
      <c r="K1024" s="9">
        <v>31.94</v>
      </c>
      <c r="L1024" s="9">
        <v>16.559999999999999</v>
      </c>
    </row>
    <row r="1025" spans="1:12">
      <c r="A1025" t="s">
        <v>1756</v>
      </c>
      <c r="B1025" s="7">
        <v>45823</v>
      </c>
      <c r="C1025" t="s">
        <v>1757</v>
      </c>
      <c r="D1025" t="s">
        <v>1758</v>
      </c>
      <c r="E1025" t="s">
        <v>77</v>
      </c>
      <c r="F1025" t="s">
        <v>78</v>
      </c>
      <c r="G1025" t="s">
        <v>79</v>
      </c>
      <c r="H1025" t="s">
        <v>72</v>
      </c>
      <c r="I1025" t="s">
        <v>73</v>
      </c>
      <c r="J1025" s="8">
        <v>2</v>
      </c>
      <c r="K1025" s="9">
        <v>34.54</v>
      </c>
      <c r="L1025" s="9">
        <v>15.71</v>
      </c>
    </row>
    <row r="1026" spans="1:12">
      <c r="A1026" t="s">
        <v>1759</v>
      </c>
      <c r="B1026" s="7">
        <v>45843</v>
      </c>
      <c r="C1026" t="s">
        <v>499</v>
      </c>
      <c r="D1026" t="s">
        <v>500</v>
      </c>
      <c r="E1026" t="s">
        <v>105</v>
      </c>
      <c r="F1026" t="s">
        <v>65</v>
      </c>
      <c r="G1026" t="s">
        <v>46</v>
      </c>
      <c r="H1026" t="s">
        <v>47</v>
      </c>
      <c r="I1026" t="s">
        <v>48</v>
      </c>
      <c r="J1026" s="8">
        <v>2</v>
      </c>
      <c r="K1026" s="9">
        <v>149.84</v>
      </c>
      <c r="L1026" s="9">
        <v>76.33</v>
      </c>
    </row>
    <row r="1027" spans="1:12">
      <c r="A1027" t="s">
        <v>1760</v>
      </c>
      <c r="B1027" s="7">
        <v>45930</v>
      </c>
      <c r="C1027" t="s">
        <v>951</v>
      </c>
      <c r="D1027" t="s">
        <v>240</v>
      </c>
      <c r="E1027" t="s">
        <v>88</v>
      </c>
      <c r="F1027" t="s">
        <v>58</v>
      </c>
      <c r="G1027" t="s">
        <v>128</v>
      </c>
      <c r="H1027" t="s">
        <v>66</v>
      </c>
      <c r="I1027" t="s">
        <v>101</v>
      </c>
      <c r="J1027" s="8">
        <v>2</v>
      </c>
      <c r="K1027" s="9">
        <v>577.08000000000004</v>
      </c>
      <c r="L1027" s="9">
        <v>380.47</v>
      </c>
    </row>
    <row r="1028" spans="1:12">
      <c r="A1028" t="s">
        <v>1761</v>
      </c>
      <c r="B1028" s="7">
        <v>45773</v>
      </c>
      <c r="C1028" t="s">
        <v>265</v>
      </c>
      <c r="D1028" t="s">
        <v>266</v>
      </c>
      <c r="E1028" t="s">
        <v>190</v>
      </c>
      <c r="F1028" t="s">
        <v>65</v>
      </c>
      <c r="G1028" t="s">
        <v>79</v>
      </c>
      <c r="H1028" t="s">
        <v>59</v>
      </c>
      <c r="I1028" t="s">
        <v>251</v>
      </c>
      <c r="J1028" s="8">
        <v>6</v>
      </c>
      <c r="K1028" s="9">
        <v>124.2</v>
      </c>
      <c r="L1028" s="9">
        <v>59.89</v>
      </c>
    </row>
    <row r="1029" spans="1:12">
      <c r="A1029" t="s">
        <v>1762</v>
      </c>
      <c r="B1029" s="7">
        <v>45817</v>
      </c>
      <c r="C1029" t="s">
        <v>700</v>
      </c>
      <c r="D1029" t="s">
        <v>304</v>
      </c>
      <c r="E1029" t="s">
        <v>146</v>
      </c>
      <c r="F1029" t="s">
        <v>45</v>
      </c>
      <c r="G1029" t="s">
        <v>53</v>
      </c>
      <c r="H1029" t="s">
        <v>66</v>
      </c>
      <c r="I1029" t="s">
        <v>119</v>
      </c>
      <c r="J1029" s="8">
        <v>1</v>
      </c>
      <c r="K1029" s="9">
        <v>97.26</v>
      </c>
      <c r="L1029" s="9">
        <v>46.19</v>
      </c>
    </row>
    <row r="1030" spans="1:12">
      <c r="A1030" t="s">
        <v>1763</v>
      </c>
      <c r="B1030" s="7">
        <v>45786</v>
      </c>
      <c r="C1030" t="s">
        <v>1764</v>
      </c>
      <c r="D1030" t="s">
        <v>313</v>
      </c>
      <c r="E1030" t="s">
        <v>71</v>
      </c>
      <c r="F1030" t="s">
        <v>45</v>
      </c>
      <c r="G1030" t="s">
        <v>53</v>
      </c>
      <c r="H1030" t="s">
        <v>72</v>
      </c>
      <c r="I1030" t="s">
        <v>132</v>
      </c>
      <c r="J1030" s="8">
        <v>1</v>
      </c>
      <c r="K1030" s="9">
        <v>45.05</v>
      </c>
      <c r="L1030" s="9">
        <v>18.66</v>
      </c>
    </row>
    <row r="1031" spans="1:12">
      <c r="A1031" t="s">
        <v>1765</v>
      </c>
      <c r="B1031" s="7">
        <v>45924</v>
      </c>
      <c r="C1031" t="s">
        <v>1766</v>
      </c>
      <c r="D1031" t="s">
        <v>717</v>
      </c>
      <c r="E1031" t="s">
        <v>71</v>
      </c>
      <c r="F1031" t="s">
        <v>45</v>
      </c>
      <c r="G1031" t="s">
        <v>53</v>
      </c>
      <c r="H1031" t="s">
        <v>66</v>
      </c>
      <c r="I1031" t="s">
        <v>110</v>
      </c>
      <c r="J1031" s="8">
        <v>3</v>
      </c>
      <c r="K1031" s="9">
        <v>278.60000000000002</v>
      </c>
      <c r="L1031" s="9">
        <v>148.19999999999999</v>
      </c>
    </row>
    <row r="1032" spans="1:12">
      <c r="A1032" t="s">
        <v>1767</v>
      </c>
      <c r="B1032" s="7">
        <v>45978</v>
      </c>
      <c r="C1032" t="s">
        <v>1207</v>
      </c>
      <c r="D1032" t="s">
        <v>372</v>
      </c>
      <c r="E1032" t="s">
        <v>64</v>
      </c>
      <c r="F1032" t="s">
        <v>65</v>
      </c>
      <c r="G1032" t="s">
        <v>84</v>
      </c>
      <c r="H1032" t="s">
        <v>59</v>
      </c>
      <c r="I1032" t="s">
        <v>251</v>
      </c>
      <c r="J1032" s="8">
        <v>2</v>
      </c>
      <c r="K1032" s="9">
        <v>118.59</v>
      </c>
      <c r="L1032" s="9">
        <v>64.349999999999994</v>
      </c>
    </row>
    <row r="1033" spans="1:12">
      <c r="A1033" t="s">
        <v>1768</v>
      </c>
      <c r="B1033" s="7">
        <v>46013</v>
      </c>
      <c r="C1033" t="s">
        <v>1232</v>
      </c>
      <c r="D1033" t="s">
        <v>53</v>
      </c>
      <c r="E1033" t="s">
        <v>71</v>
      </c>
      <c r="F1033" t="s">
        <v>45</v>
      </c>
      <c r="G1033" t="s">
        <v>53</v>
      </c>
      <c r="H1033" t="s">
        <v>47</v>
      </c>
      <c r="I1033" t="s">
        <v>136</v>
      </c>
      <c r="J1033" s="8">
        <v>1</v>
      </c>
      <c r="K1033" s="9">
        <v>1566.07</v>
      </c>
      <c r="L1033" s="9">
        <v>1054.2</v>
      </c>
    </row>
    <row r="1034" spans="1:12">
      <c r="A1034" t="s">
        <v>1769</v>
      </c>
      <c r="B1034" s="7">
        <v>45691</v>
      </c>
      <c r="C1034" t="s">
        <v>731</v>
      </c>
      <c r="D1034" t="s">
        <v>732</v>
      </c>
      <c r="E1034" t="s">
        <v>71</v>
      </c>
      <c r="F1034" t="s">
        <v>45</v>
      </c>
      <c r="G1034" t="s">
        <v>128</v>
      </c>
      <c r="H1034" t="s">
        <v>66</v>
      </c>
      <c r="I1034" t="s">
        <v>106</v>
      </c>
      <c r="J1034" s="8">
        <v>1</v>
      </c>
      <c r="K1034" s="9">
        <v>1172.96</v>
      </c>
      <c r="L1034" s="9">
        <v>790.62</v>
      </c>
    </row>
    <row r="1035" spans="1:12">
      <c r="A1035" t="s">
        <v>1770</v>
      </c>
      <c r="B1035" s="7">
        <v>45974</v>
      </c>
      <c r="C1035" t="s">
        <v>966</v>
      </c>
      <c r="D1035" t="s">
        <v>967</v>
      </c>
      <c r="E1035" t="s">
        <v>57</v>
      </c>
      <c r="F1035" t="s">
        <v>58</v>
      </c>
      <c r="G1035" t="s">
        <v>84</v>
      </c>
      <c r="H1035" t="s">
        <v>47</v>
      </c>
      <c r="I1035" t="s">
        <v>136</v>
      </c>
      <c r="J1035" s="8">
        <v>3</v>
      </c>
      <c r="K1035" s="9">
        <v>1592.2</v>
      </c>
      <c r="L1035" s="9">
        <v>1028.1300000000001</v>
      </c>
    </row>
    <row r="1036" spans="1:12">
      <c r="A1036" t="s">
        <v>1771</v>
      </c>
      <c r="B1036" s="7">
        <v>45854</v>
      </c>
      <c r="C1036" t="s">
        <v>108</v>
      </c>
      <c r="D1036" t="s">
        <v>109</v>
      </c>
      <c r="E1036" t="s">
        <v>190</v>
      </c>
      <c r="F1036" t="s">
        <v>65</v>
      </c>
      <c r="G1036" t="s">
        <v>46</v>
      </c>
      <c r="H1036" t="s">
        <v>66</v>
      </c>
      <c r="I1036" t="s">
        <v>116</v>
      </c>
      <c r="J1036" s="8">
        <v>2</v>
      </c>
      <c r="K1036" s="9">
        <v>54.68</v>
      </c>
      <c r="L1036" s="9">
        <v>28.27</v>
      </c>
    </row>
    <row r="1037" spans="1:12">
      <c r="A1037" t="s">
        <v>1772</v>
      </c>
      <c r="B1037" s="7">
        <v>45890</v>
      </c>
      <c r="C1037" t="s">
        <v>121</v>
      </c>
      <c r="D1037" t="s">
        <v>122</v>
      </c>
      <c r="E1037" t="s">
        <v>175</v>
      </c>
      <c r="F1037" t="s">
        <v>58</v>
      </c>
      <c r="G1037" t="s">
        <v>79</v>
      </c>
      <c r="H1037" t="s">
        <v>72</v>
      </c>
      <c r="I1037" t="s">
        <v>73</v>
      </c>
      <c r="J1037" s="8">
        <v>2</v>
      </c>
      <c r="K1037" s="9">
        <v>32.58</v>
      </c>
      <c r="L1037" s="9">
        <v>15.5</v>
      </c>
    </row>
    <row r="1038" spans="1:12">
      <c r="A1038" t="s">
        <v>1773</v>
      </c>
      <c r="B1038" s="7">
        <v>45961</v>
      </c>
      <c r="C1038" t="s">
        <v>1511</v>
      </c>
      <c r="D1038" t="s">
        <v>1417</v>
      </c>
      <c r="E1038" t="s">
        <v>190</v>
      </c>
      <c r="F1038" t="s">
        <v>65</v>
      </c>
      <c r="G1038" t="s">
        <v>84</v>
      </c>
      <c r="H1038" t="s">
        <v>59</v>
      </c>
      <c r="I1038" t="s">
        <v>60</v>
      </c>
      <c r="J1038" s="8">
        <v>3</v>
      </c>
      <c r="K1038" s="9">
        <v>201.4</v>
      </c>
      <c r="L1038" s="9">
        <v>115.67</v>
      </c>
    </row>
    <row r="1039" spans="1:12">
      <c r="A1039" t="s">
        <v>1774</v>
      </c>
      <c r="B1039" s="7">
        <v>45873</v>
      </c>
      <c r="C1039" t="s">
        <v>186</v>
      </c>
      <c r="D1039" t="s">
        <v>187</v>
      </c>
      <c r="E1039" t="s">
        <v>105</v>
      </c>
      <c r="F1039" t="s">
        <v>65</v>
      </c>
      <c r="G1039" t="s">
        <v>53</v>
      </c>
      <c r="H1039" t="s">
        <v>66</v>
      </c>
      <c r="I1039" t="s">
        <v>106</v>
      </c>
      <c r="J1039" s="8">
        <v>2</v>
      </c>
      <c r="K1039" s="9">
        <v>1278.9100000000001</v>
      </c>
      <c r="L1039" s="9">
        <v>799.4</v>
      </c>
    </row>
    <row r="1040" spans="1:12">
      <c r="A1040" t="s">
        <v>1775</v>
      </c>
      <c r="B1040" s="7">
        <v>45817</v>
      </c>
      <c r="C1040" t="s">
        <v>167</v>
      </c>
      <c r="D1040" t="s">
        <v>168</v>
      </c>
      <c r="E1040" t="s">
        <v>71</v>
      </c>
      <c r="F1040" t="s">
        <v>45</v>
      </c>
      <c r="G1040" t="s">
        <v>93</v>
      </c>
      <c r="H1040" t="s">
        <v>66</v>
      </c>
      <c r="I1040" t="s">
        <v>116</v>
      </c>
      <c r="J1040" s="8">
        <v>2</v>
      </c>
      <c r="K1040" s="9">
        <v>55.38</v>
      </c>
      <c r="L1040" s="9">
        <v>28.34</v>
      </c>
    </row>
    <row r="1041" spans="1:12">
      <c r="A1041" t="s">
        <v>1776</v>
      </c>
      <c r="B1041" s="7">
        <v>45733</v>
      </c>
      <c r="C1041" t="s">
        <v>794</v>
      </c>
      <c r="D1041" t="s">
        <v>580</v>
      </c>
      <c r="E1041" t="s">
        <v>88</v>
      </c>
      <c r="F1041" t="s">
        <v>58</v>
      </c>
      <c r="G1041" t="s">
        <v>93</v>
      </c>
      <c r="H1041" t="s">
        <v>72</v>
      </c>
      <c r="I1041" t="s">
        <v>132</v>
      </c>
      <c r="J1041" s="8">
        <v>2</v>
      </c>
      <c r="K1041" s="9">
        <v>45.92</v>
      </c>
      <c r="L1041" s="9">
        <v>17.7</v>
      </c>
    </row>
    <row r="1042" spans="1:12">
      <c r="A1042" t="s">
        <v>1777</v>
      </c>
      <c r="B1042" s="7">
        <v>45687</v>
      </c>
      <c r="C1042" t="s">
        <v>1503</v>
      </c>
      <c r="D1042" t="s">
        <v>113</v>
      </c>
      <c r="E1042" t="s">
        <v>71</v>
      </c>
      <c r="F1042" t="s">
        <v>45</v>
      </c>
      <c r="G1042" t="s">
        <v>93</v>
      </c>
      <c r="H1042" t="s">
        <v>72</v>
      </c>
      <c r="I1042" t="s">
        <v>89</v>
      </c>
      <c r="J1042" s="8">
        <v>1</v>
      </c>
      <c r="K1042" s="9">
        <v>29.48</v>
      </c>
      <c r="L1042" s="9">
        <v>11.05</v>
      </c>
    </row>
    <row r="1043" spans="1:12">
      <c r="A1043" t="s">
        <v>1778</v>
      </c>
      <c r="B1043" s="7">
        <v>45760</v>
      </c>
      <c r="C1043" t="s">
        <v>1381</v>
      </c>
      <c r="D1043" t="s">
        <v>131</v>
      </c>
      <c r="E1043" t="s">
        <v>57</v>
      </c>
      <c r="F1043" t="s">
        <v>58</v>
      </c>
      <c r="G1043" t="s">
        <v>97</v>
      </c>
      <c r="H1043" t="s">
        <v>47</v>
      </c>
      <c r="I1043" t="s">
        <v>203</v>
      </c>
      <c r="J1043" s="8">
        <v>3</v>
      </c>
      <c r="K1043" s="9">
        <v>940.99</v>
      </c>
      <c r="L1043" s="9">
        <v>588.94000000000005</v>
      </c>
    </row>
    <row r="1044" spans="1:12">
      <c r="A1044" t="s">
        <v>1779</v>
      </c>
      <c r="B1044" s="7">
        <v>45965</v>
      </c>
      <c r="C1044" t="s">
        <v>909</v>
      </c>
      <c r="D1044" t="s">
        <v>910</v>
      </c>
      <c r="E1044" t="s">
        <v>77</v>
      </c>
      <c r="F1044" t="s">
        <v>78</v>
      </c>
      <c r="G1044" t="s">
        <v>46</v>
      </c>
      <c r="H1044" t="s">
        <v>47</v>
      </c>
      <c r="I1044" t="s">
        <v>48</v>
      </c>
      <c r="J1044" s="8">
        <v>3</v>
      </c>
      <c r="K1044" s="9">
        <v>169.25</v>
      </c>
      <c r="L1044" s="9">
        <v>75.400000000000006</v>
      </c>
    </row>
    <row r="1045" spans="1:12">
      <c r="A1045" t="s">
        <v>1780</v>
      </c>
      <c r="B1045" s="7">
        <v>45826</v>
      </c>
      <c r="C1045" t="s">
        <v>348</v>
      </c>
      <c r="D1045" t="s">
        <v>349</v>
      </c>
      <c r="E1045" t="s">
        <v>190</v>
      </c>
      <c r="F1045" t="s">
        <v>65</v>
      </c>
      <c r="G1045" t="s">
        <v>128</v>
      </c>
      <c r="H1045" t="s">
        <v>66</v>
      </c>
      <c r="I1045" t="s">
        <v>106</v>
      </c>
      <c r="J1045" s="8">
        <v>1</v>
      </c>
      <c r="K1045" s="9">
        <v>1247.68</v>
      </c>
      <c r="L1045" s="9">
        <v>838.97</v>
      </c>
    </row>
    <row r="1046" spans="1:12">
      <c r="A1046" t="s">
        <v>1781</v>
      </c>
      <c r="B1046" s="7">
        <v>45985</v>
      </c>
      <c r="C1046" t="s">
        <v>306</v>
      </c>
      <c r="D1046" t="s">
        <v>307</v>
      </c>
      <c r="E1046" t="s">
        <v>64</v>
      </c>
      <c r="F1046" t="s">
        <v>65</v>
      </c>
      <c r="G1046" t="s">
        <v>79</v>
      </c>
      <c r="H1046" t="s">
        <v>66</v>
      </c>
      <c r="I1046" t="s">
        <v>165</v>
      </c>
      <c r="J1046" s="8">
        <v>1</v>
      </c>
      <c r="K1046" s="9">
        <v>173.62</v>
      </c>
      <c r="L1046" s="9">
        <v>95.94</v>
      </c>
    </row>
    <row r="1047" spans="1:12">
      <c r="A1047" t="s">
        <v>1782</v>
      </c>
      <c r="B1047" s="7">
        <v>45850</v>
      </c>
      <c r="C1047" t="s">
        <v>357</v>
      </c>
      <c r="D1047" t="s">
        <v>358</v>
      </c>
      <c r="E1047" t="s">
        <v>64</v>
      </c>
      <c r="F1047" t="s">
        <v>65</v>
      </c>
      <c r="G1047" t="s">
        <v>53</v>
      </c>
      <c r="H1047" t="s">
        <v>59</v>
      </c>
      <c r="I1047" t="s">
        <v>60</v>
      </c>
      <c r="J1047" s="8">
        <v>1</v>
      </c>
      <c r="K1047" s="9">
        <v>201.1</v>
      </c>
      <c r="L1047" s="9">
        <v>119.51</v>
      </c>
    </row>
    <row r="1048" spans="1:12">
      <c r="A1048" t="s">
        <v>1783</v>
      </c>
      <c r="B1048" s="7">
        <v>45673</v>
      </c>
      <c r="C1048" t="s">
        <v>1100</v>
      </c>
      <c r="D1048" t="s">
        <v>275</v>
      </c>
      <c r="E1048" t="s">
        <v>71</v>
      </c>
      <c r="F1048" t="s">
        <v>45</v>
      </c>
      <c r="G1048" t="s">
        <v>53</v>
      </c>
      <c r="H1048" t="s">
        <v>66</v>
      </c>
      <c r="I1048" t="s">
        <v>67</v>
      </c>
      <c r="J1048" s="8">
        <v>2</v>
      </c>
      <c r="K1048" s="9">
        <v>209.3</v>
      </c>
      <c r="L1048" s="9">
        <v>124.4</v>
      </c>
    </row>
    <row r="1049" spans="1:12">
      <c r="A1049" t="s">
        <v>1784</v>
      </c>
      <c r="B1049" s="7">
        <v>45680</v>
      </c>
      <c r="C1049" t="s">
        <v>299</v>
      </c>
      <c r="D1049" t="s">
        <v>300</v>
      </c>
      <c r="E1049" t="s">
        <v>190</v>
      </c>
      <c r="F1049" t="s">
        <v>65</v>
      </c>
      <c r="G1049" t="s">
        <v>53</v>
      </c>
      <c r="H1049" t="s">
        <v>66</v>
      </c>
      <c r="I1049" t="s">
        <v>101</v>
      </c>
      <c r="J1049" s="8">
        <v>6</v>
      </c>
      <c r="K1049" s="9">
        <v>595.12</v>
      </c>
      <c r="L1049" s="9">
        <v>383.26</v>
      </c>
    </row>
    <row r="1050" spans="1:12">
      <c r="A1050" t="s">
        <v>1785</v>
      </c>
      <c r="B1050" s="7">
        <v>45831</v>
      </c>
      <c r="C1050" t="s">
        <v>163</v>
      </c>
      <c r="D1050" t="s">
        <v>164</v>
      </c>
      <c r="E1050" t="s">
        <v>88</v>
      </c>
      <c r="F1050" t="s">
        <v>58</v>
      </c>
      <c r="G1050" t="s">
        <v>93</v>
      </c>
      <c r="H1050" t="s">
        <v>59</v>
      </c>
      <c r="I1050" t="s">
        <v>60</v>
      </c>
      <c r="J1050" s="8">
        <v>4</v>
      </c>
      <c r="K1050" s="9">
        <v>203.05</v>
      </c>
      <c r="L1050" s="9">
        <v>112.2</v>
      </c>
    </row>
    <row r="1051" spans="1:12">
      <c r="A1051" t="s">
        <v>1786</v>
      </c>
      <c r="B1051" s="7">
        <v>45668</v>
      </c>
      <c r="C1051" t="s">
        <v>892</v>
      </c>
      <c r="D1051" t="s">
        <v>893</v>
      </c>
      <c r="E1051" t="s">
        <v>88</v>
      </c>
      <c r="F1051" t="s">
        <v>58</v>
      </c>
      <c r="G1051" t="s">
        <v>84</v>
      </c>
      <c r="H1051" t="s">
        <v>66</v>
      </c>
      <c r="I1051" t="s">
        <v>101</v>
      </c>
      <c r="J1051" s="8">
        <v>4</v>
      </c>
      <c r="K1051" s="9">
        <v>589.36</v>
      </c>
      <c r="L1051" s="9">
        <v>394.83</v>
      </c>
    </row>
    <row r="1052" spans="1:12">
      <c r="A1052" t="s">
        <v>1787</v>
      </c>
      <c r="B1052" s="7">
        <v>45814</v>
      </c>
      <c r="C1052" t="s">
        <v>1002</v>
      </c>
      <c r="D1052" t="s">
        <v>1003</v>
      </c>
      <c r="E1052" t="s">
        <v>52</v>
      </c>
      <c r="F1052" t="s">
        <v>45</v>
      </c>
      <c r="G1052" t="s">
        <v>97</v>
      </c>
      <c r="H1052" t="s">
        <v>47</v>
      </c>
      <c r="I1052" t="s">
        <v>203</v>
      </c>
      <c r="J1052" s="8">
        <v>2</v>
      </c>
      <c r="K1052" s="9">
        <v>965.74</v>
      </c>
      <c r="L1052" s="9">
        <v>603.77</v>
      </c>
    </row>
    <row r="1053" spans="1:12">
      <c r="A1053" t="s">
        <v>1788</v>
      </c>
      <c r="B1053" s="7">
        <v>46022</v>
      </c>
      <c r="C1053" t="s">
        <v>1255</v>
      </c>
      <c r="D1053" t="s">
        <v>1134</v>
      </c>
      <c r="E1053" t="s">
        <v>105</v>
      </c>
      <c r="F1053" t="s">
        <v>65</v>
      </c>
      <c r="G1053" t="s">
        <v>128</v>
      </c>
      <c r="H1053" t="s">
        <v>59</v>
      </c>
      <c r="I1053" t="s">
        <v>251</v>
      </c>
      <c r="J1053" s="8">
        <v>1</v>
      </c>
      <c r="K1053" s="9">
        <v>118.96</v>
      </c>
      <c r="L1053" s="9">
        <v>64.099999999999994</v>
      </c>
    </row>
    <row r="1054" spans="1:12">
      <c r="A1054" t="s">
        <v>1789</v>
      </c>
      <c r="B1054" s="7">
        <v>46013</v>
      </c>
      <c r="C1054" t="s">
        <v>1434</v>
      </c>
      <c r="D1054" t="s">
        <v>1171</v>
      </c>
      <c r="E1054" t="s">
        <v>146</v>
      </c>
      <c r="F1054" t="s">
        <v>45</v>
      </c>
      <c r="G1054" t="s">
        <v>128</v>
      </c>
      <c r="H1054" t="s">
        <v>66</v>
      </c>
      <c r="I1054" t="s">
        <v>165</v>
      </c>
      <c r="J1054" s="8">
        <v>2</v>
      </c>
      <c r="K1054" s="9">
        <v>183.59</v>
      </c>
      <c r="L1054" s="9">
        <v>98.63</v>
      </c>
    </row>
    <row r="1055" spans="1:12">
      <c r="A1055" t="s">
        <v>1790</v>
      </c>
      <c r="B1055" s="7">
        <v>45932</v>
      </c>
      <c r="C1055" t="s">
        <v>1340</v>
      </c>
      <c r="D1055" t="s">
        <v>1341</v>
      </c>
      <c r="E1055" t="s">
        <v>71</v>
      </c>
      <c r="F1055" t="s">
        <v>45</v>
      </c>
      <c r="G1055" t="s">
        <v>97</v>
      </c>
      <c r="H1055" t="s">
        <v>59</v>
      </c>
      <c r="I1055" t="s">
        <v>251</v>
      </c>
      <c r="J1055" s="8">
        <v>1</v>
      </c>
      <c r="K1055" s="9">
        <v>119.04</v>
      </c>
      <c r="L1055" s="9">
        <v>60.75</v>
      </c>
    </row>
    <row r="1056" spans="1:12">
      <c r="A1056" t="s">
        <v>1791</v>
      </c>
      <c r="B1056" s="7">
        <v>45918</v>
      </c>
      <c r="C1056" t="s">
        <v>473</v>
      </c>
      <c r="D1056" t="s">
        <v>158</v>
      </c>
      <c r="E1056" t="s">
        <v>88</v>
      </c>
      <c r="F1056" t="s">
        <v>58</v>
      </c>
      <c r="G1056" t="s">
        <v>93</v>
      </c>
      <c r="H1056" t="s">
        <v>66</v>
      </c>
      <c r="I1056" t="s">
        <v>110</v>
      </c>
      <c r="J1056" s="8">
        <v>5</v>
      </c>
      <c r="K1056" s="9">
        <v>276.35000000000002</v>
      </c>
      <c r="L1056" s="9">
        <v>141.63</v>
      </c>
    </row>
    <row r="1057" spans="1:12">
      <c r="A1057" t="s">
        <v>1792</v>
      </c>
      <c r="B1057" s="7">
        <v>45743</v>
      </c>
      <c r="C1057" t="s">
        <v>265</v>
      </c>
      <c r="D1057" t="s">
        <v>266</v>
      </c>
      <c r="E1057" t="s">
        <v>64</v>
      </c>
      <c r="F1057" t="s">
        <v>65</v>
      </c>
      <c r="G1057" t="s">
        <v>84</v>
      </c>
      <c r="H1057" t="s">
        <v>59</v>
      </c>
      <c r="I1057" t="s">
        <v>251</v>
      </c>
      <c r="J1057" s="8">
        <v>2</v>
      </c>
      <c r="K1057" s="9">
        <v>130.34</v>
      </c>
      <c r="L1057" s="9">
        <v>62.72</v>
      </c>
    </row>
    <row r="1058" spans="1:12">
      <c r="A1058" t="s">
        <v>1793</v>
      </c>
      <c r="B1058" s="7">
        <v>45749</v>
      </c>
      <c r="C1058" t="s">
        <v>99</v>
      </c>
      <c r="D1058" t="s">
        <v>100</v>
      </c>
      <c r="E1058" t="s">
        <v>175</v>
      </c>
      <c r="F1058" t="s">
        <v>58</v>
      </c>
      <c r="G1058" t="s">
        <v>46</v>
      </c>
      <c r="H1058" t="s">
        <v>47</v>
      </c>
      <c r="I1058" t="s">
        <v>48</v>
      </c>
      <c r="J1058" s="8">
        <v>1</v>
      </c>
      <c r="K1058" s="9">
        <v>157.77000000000001</v>
      </c>
      <c r="L1058" s="9">
        <v>76.17</v>
      </c>
    </row>
    <row r="1059" spans="1:12">
      <c r="A1059" t="s">
        <v>1794</v>
      </c>
      <c r="B1059" s="7">
        <v>45955</v>
      </c>
      <c r="C1059" t="s">
        <v>648</v>
      </c>
      <c r="D1059" t="s">
        <v>649</v>
      </c>
      <c r="E1059" t="s">
        <v>64</v>
      </c>
      <c r="F1059" t="s">
        <v>65</v>
      </c>
      <c r="G1059" t="s">
        <v>126</v>
      </c>
      <c r="H1059" t="s">
        <v>47</v>
      </c>
      <c r="I1059" t="s">
        <v>48</v>
      </c>
      <c r="J1059" s="8">
        <v>2</v>
      </c>
      <c r="K1059" s="9">
        <v>170.91</v>
      </c>
      <c r="L1059" s="9">
        <v>75.5</v>
      </c>
    </row>
    <row r="1060" spans="1:12">
      <c r="A1060" t="s">
        <v>1795</v>
      </c>
      <c r="B1060" s="7">
        <v>45889</v>
      </c>
      <c r="C1060" t="s">
        <v>62</v>
      </c>
      <c r="D1060" t="s">
        <v>63</v>
      </c>
      <c r="E1060" t="s">
        <v>146</v>
      </c>
      <c r="F1060" t="s">
        <v>45</v>
      </c>
      <c r="G1060" t="s">
        <v>97</v>
      </c>
      <c r="H1060" t="s">
        <v>66</v>
      </c>
      <c r="I1060" t="s">
        <v>165</v>
      </c>
      <c r="J1060" s="8">
        <v>4</v>
      </c>
      <c r="K1060" s="9">
        <v>178.09</v>
      </c>
      <c r="L1060" s="9">
        <v>93.53</v>
      </c>
    </row>
    <row r="1061" spans="1:12">
      <c r="A1061" t="s">
        <v>1796</v>
      </c>
      <c r="B1061" s="7">
        <v>45849</v>
      </c>
      <c r="C1061" t="s">
        <v>385</v>
      </c>
      <c r="D1061" t="s">
        <v>386</v>
      </c>
      <c r="E1061" t="s">
        <v>57</v>
      </c>
      <c r="F1061" t="s">
        <v>58</v>
      </c>
      <c r="G1061" t="s">
        <v>93</v>
      </c>
      <c r="H1061" t="s">
        <v>72</v>
      </c>
      <c r="I1061" t="s">
        <v>132</v>
      </c>
      <c r="J1061" s="8">
        <v>1</v>
      </c>
      <c r="K1061" s="9">
        <v>42.42</v>
      </c>
      <c r="L1061" s="9">
        <v>18.36</v>
      </c>
    </row>
    <row r="1062" spans="1:12">
      <c r="A1062" t="s">
        <v>1797</v>
      </c>
      <c r="B1062" s="7">
        <v>45775</v>
      </c>
      <c r="C1062" t="s">
        <v>157</v>
      </c>
      <c r="D1062" t="s">
        <v>158</v>
      </c>
      <c r="E1062" t="s">
        <v>64</v>
      </c>
      <c r="F1062" t="s">
        <v>65</v>
      </c>
      <c r="G1062" t="s">
        <v>53</v>
      </c>
      <c r="H1062" t="s">
        <v>72</v>
      </c>
      <c r="I1062" t="s">
        <v>89</v>
      </c>
      <c r="J1062" s="8">
        <v>2</v>
      </c>
      <c r="K1062" s="9">
        <v>27.99</v>
      </c>
      <c r="L1062" s="9">
        <v>11.11</v>
      </c>
    </row>
    <row r="1063" spans="1:12">
      <c r="A1063" t="s">
        <v>1798</v>
      </c>
      <c r="B1063" s="7">
        <v>45867</v>
      </c>
      <c r="C1063" t="s">
        <v>512</v>
      </c>
      <c r="D1063" t="s">
        <v>100</v>
      </c>
      <c r="E1063" t="s">
        <v>64</v>
      </c>
      <c r="F1063" t="s">
        <v>65</v>
      </c>
      <c r="G1063" t="s">
        <v>128</v>
      </c>
      <c r="H1063" t="s">
        <v>47</v>
      </c>
      <c r="I1063" t="s">
        <v>48</v>
      </c>
      <c r="J1063" s="8">
        <v>2</v>
      </c>
      <c r="K1063" s="9">
        <v>160.74</v>
      </c>
      <c r="L1063" s="9">
        <v>73.64</v>
      </c>
    </row>
    <row r="1064" spans="1:12">
      <c r="A1064" t="s">
        <v>1799</v>
      </c>
      <c r="B1064" s="7">
        <v>45793</v>
      </c>
      <c r="C1064" t="s">
        <v>1501</v>
      </c>
      <c r="D1064" t="s">
        <v>254</v>
      </c>
      <c r="E1064" t="s">
        <v>44</v>
      </c>
      <c r="F1064" t="s">
        <v>45</v>
      </c>
      <c r="G1064" t="s">
        <v>97</v>
      </c>
      <c r="H1064" t="s">
        <v>47</v>
      </c>
      <c r="I1064" t="s">
        <v>48</v>
      </c>
      <c r="J1064" s="8">
        <v>3</v>
      </c>
      <c r="K1064" s="9">
        <v>157.41999999999999</v>
      </c>
      <c r="L1064" s="9">
        <v>72.489999999999995</v>
      </c>
    </row>
    <row r="1065" spans="1:12">
      <c r="A1065" t="s">
        <v>1800</v>
      </c>
      <c r="B1065" s="7">
        <v>45799</v>
      </c>
      <c r="C1065" t="s">
        <v>430</v>
      </c>
      <c r="D1065" t="s">
        <v>307</v>
      </c>
      <c r="E1065" t="s">
        <v>105</v>
      </c>
      <c r="F1065" t="s">
        <v>65</v>
      </c>
      <c r="G1065" t="s">
        <v>84</v>
      </c>
      <c r="H1065" t="s">
        <v>72</v>
      </c>
      <c r="I1065" t="s">
        <v>89</v>
      </c>
      <c r="J1065" s="8">
        <v>5</v>
      </c>
      <c r="K1065" s="9">
        <v>26.45</v>
      </c>
      <c r="L1065" s="9">
        <v>10.62</v>
      </c>
    </row>
    <row r="1066" spans="1:12">
      <c r="A1066" t="s">
        <v>1801</v>
      </c>
      <c r="B1066" s="7">
        <v>45758</v>
      </c>
      <c r="C1066" t="s">
        <v>878</v>
      </c>
      <c r="D1066" t="s">
        <v>879</v>
      </c>
      <c r="E1066" t="s">
        <v>105</v>
      </c>
      <c r="F1066" t="s">
        <v>65</v>
      </c>
      <c r="G1066" t="s">
        <v>53</v>
      </c>
      <c r="H1066" t="s">
        <v>66</v>
      </c>
      <c r="I1066" t="s">
        <v>165</v>
      </c>
      <c r="J1066" s="8">
        <v>3</v>
      </c>
      <c r="K1066" s="9">
        <v>174.15</v>
      </c>
      <c r="L1066" s="9">
        <v>96.86</v>
      </c>
    </row>
    <row r="1067" spans="1:12">
      <c r="A1067" t="s">
        <v>1802</v>
      </c>
      <c r="B1067" s="7">
        <v>45755</v>
      </c>
      <c r="C1067" t="s">
        <v>643</v>
      </c>
      <c r="D1067" t="s">
        <v>644</v>
      </c>
      <c r="E1067" t="s">
        <v>77</v>
      </c>
      <c r="F1067" t="s">
        <v>78</v>
      </c>
      <c r="G1067" t="s">
        <v>126</v>
      </c>
      <c r="H1067" t="s">
        <v>66</v>
      </c>
      <c r="I1067" t="s">
        <v>110</v>
      </c>
      <c r="J1067" s="8">
        <v>3</v>
      </c>
      <c r="K1067" s="9">
        <v>280.72000000000003</v>
      </c>
      <c r="L1067" s="9">
        <v>150.78</v>
      </c>
    </row>
    <row r="1068" spans="1:12">
      <c r="A1068" t="s">
        <v>1803</v>
      </c>
      <c r="B1068" s="7">
        <v>45662</v>
      </c>
      <c r="C1068" t="s">
        <v>332</v>
      </c>
      <c r="D1068" t="s">
        <v>313</v>
      </c>
      <c r="E1068" t="s">
        <v>83</v>
      </c>
      <c r="F1068" t="s">
        <v>78</v>
      </c>
      <c r="G1068" t="s">
        <v>126</v>
      </c>
      <c r="H1068" t="s">
        <v>59</v>
      </c>
      <c r="I1068" t="s">
        <v>60</v>
      </c>
      <c r="J1068" s="8">
        <v>3</v>
      </c>
      <c r="K1068" s="9">
        <v>204.18</v>
      </c>
      <c r="L1068" s="9">
        <v>113.59</v>
      </c>
    </row>
    <row r="1069" spans="1:12">
      <c r="A1069" t="s">
        <v>1804</v>
      </c>
      <c r="B1069" s="7">
        <v>45899</v>
      </c>
      <c r="C1069" t="s">
        <v>1649</v>
      </c>
      <c r="D1069" t="s">
        <v>763</v>
      </c>
      <c r="E1069" t="s">
        <v>57</v>
      </c>
      <c r="F1069" t="s">
        <v>58</v>
      </c>
      <c r="G1069" t="s">
        <v>79</v>
      </c>
      <c r="H1069" t="s">
        <v>66</v>
      </c>
      <c r="I1069" t="s">
        <v>110</v>
      </c>
      <c r="J1069" s="8">
        <v>3</v>
      </c>
      <c r="K1069" s="9">
        <v>280.38</v>
      </c>
      <c r="L1069" s="9">
        <v>150.24</v>
      </c>
    </row>
    <row r="1070" spans="1:12">
      <c r="A1070" t="s">
        <v>1805</v>
      </c>
      <c r="B1070" s="7">
        <v>45765</v>
      </c>
      <c r="C1070" t="s">
        <v>864</v>
      </c>
      <c r="D1070" t="s">
        <v>257</v>
      </c>
      <c r="E1070" t="s">
        <v>57</v>
      </c>
      <c r="F1070" t="s">
        <v>58</v>
      </c>
      <c r="G1070" t="s">
        <v>97</v>
      </c>
      <c r="H1070" t="s">
        <v>66</v>
      </c>
      <c r="I1070" t="s">
        <v>165</v>
      </c>
      <c r="J1070" s="8">
        <v>2</v>
      </c>
      <c r="K1070" s="9">
        <v>181.33</v>
      </c>
      <c r="L1070" s="9">
        <v>97.17</v>
      </c>
    </row>
    <row r="1071" spans="1:12">
      <c r="A1071" t="s">
        <v>1806</v>
      </c>
      <c r="B1071" s="7">
        <v>45832</v>
      </c>
      <c r="C1071" t="s">
        <v>861</v>
      </c>
      <c r="D1071" t="s">
        <v>862</v>
      </c>
      <c r="E1071" t="s">
        <v>64</v>
      </c>
      <c r="F1071" t="s">
        <v>65</v>
      </c>
      <c r="G1071" t="s">
        <v>46</v>
      </c>
      <c r="H1071" t="s">
        <v>59</v>
      </c>
      <c r="I1071" t="s">
        <v>60</v>
      </c>
      <c r="J1071" s="8">
        <v>3</v>
      </c>
      <c r="K1071" s="9">
        <v>205.16</v>
      </c>
      <c r="L1071" s="9">
        <v>112.13</v>
      </c>
    </row>
    <row r="1072" spans="1:12">
      <c r="A1072" t="s">
        <v>1807</v>
      </c>
      <c r="B1072" s="7">
        <v>45882</v>
      </c>
      <c r="C1072" t="s">
        <v>520</v>
      </c>
      <c r="D1072" t="s">
        <v>521</v>
      </c>
      <c r="E1072" t="s">
        <v>83</v>
      </c>
      <c r="F1072" t="s">
        <v>78</v>
      </c>
      <c r="G1072" t="s">
        <v>97</v>
      </c>
      <c r="H1072" t="s">
        <v>47</v>
      </c>
      <c r="I1072" t="s">
        <v>136</v>
      </c>
      <c r="J1072" s="8">
        <v>2</v>
      </c>
      <c r="K1072" s="9">
        <v>1672.72</v>
      </c>
      <c r="L1072" s="9">
        <v>1009.78</v>
      </c>
    </row>
    <row r="1073" spans="1:12">
      <c r="A1073" t="s">
        <v>1808</v>
      </c>
      <c r="B1073" s="7">
        <v>45913</v>
      </c>
      <c r="C1073" t="s">
        <v>475</v>
      </c>
      <c r="D1073" t="s">
        <v>122</v>
      </c>
      <c r="E1073" t="s">
        <v>44</v>
      </c>
      <c r="F1073" t="s">
        <v>45</v>
      </c>
      <c r="G1073" t="s">
        <v>79</v>
      </c>
      <c r="H1073" t="s">
        <v>66</v>
      </c>
      <c r="I1073" t="s">
        <v>106</v>
      </c>
      <c r="J1073" s="8">
        <v>3</v>
      </c>
      <c r="K1073" s="9">
        <v>1318.93</v>
      </c>
      <c r="L1073" s="9">
        <v>809.49</v>
      </c>
    </row>
    <row r="1074" spans="1:12">
      <c r="A1074" t="s">
        <v>1809</v>
      </c>
      <c r="B1074" s="7">
        <v>46011</v>
      </c>
      <c r="C1074" t="s">
        <v>337</v>
      </c>
      <c r="D1074" t="s">
        <v>199</v>
      </c>
      <c r="E1074" t="s">
        <v>57</v>
      </c>
      <c r="F1074" t="s">
        <v>58</v>
      </c>
      <c r="G1074" t="s">
        <v>128</v>
      </c>
      <c r="H1074" t="s">
        <v>72</v>
      </c>
      <c r="I1074" t="s">
        <v>73</v>
      </c>
      <c r="J1074" s="8">
        <v>2</v>
      </c>
      <c r="K1074" s="9">
        <v>31.33</v>
      </c>
      <c r="L1074" s="9">
        <v>15.39</v>
      </c>
    </row>
    <row r="1075" spans="1:12">
      <c r="A1075" t="s">
        <v>1810</v>
      </c>
      <c r="B1075" s="7">
        <v>45736</v>
      </c>
      <c r="C1075" t="s">
        <v>641</v>
      </c>
      <c r="D1075" t="s">
        <v>412</v>
      </c>
      <c r="E1075" t="s">
        <v>71</v>
      </c>
      <c r="F1075" t="s">
        <v>45</v>
      </c>
      <c r="G1075" t="s">
        <v>93</v>
      </c>
      <c r="H1075" t="s">
        <v>66</v>
      </c>
      <c r="I1075" t="s">
        <v>101</v>
      </c>
      <c r="J1075" s="8">
        <v>6</v>
      </c>
      <c r="K1075" s="9">
        <v>669.07</v>
      </c>
      <c r="L1075" s="9">
        <v>392.13</v>
      </c>
    </row>
    <row r="1076" spans="1:12">
      <c r="A1076" t="s">
        <v>1811</v>
      </c>
      <c r="B1076" s="7">
        <v>45853</v>
      </c>
      <c r="C1076" t="s">
        <v>1125</v>
      </c>
      <c r="D1076" t="s">
        <v>1126</v>
      </c>
      <c r="E1076" t="s">
        <v>190</v>
      </c>
      <c r="F1076" t="s">
        <v>65</v>
      </c>
      <c r="G1076" t="s">
        <v>128</v>
      </c>
      <c r="H1076" t="s">
        <v>66</v>
      </c>
      <c r="I1076" t="s">
        <v>101</v>
      </c>
      <c r="J1076" s="8">
        <v>1</v>
      </c>
      <c r="K1076" s="9">
        <v>612.92999999999995</v>
      </c>
      <c r="L1076" s="9">
        <v>391.08</v>
      </c>
    </row>
    <row r="1077" spans="1:12">
      <c r="A1077" t="s">
        <v>1812</v>
      </c>
      <c r="B1077" s="7">
        <v>45949</v>
      </c>
      <c r="C1077" t="s">
        <v>909</v>
      </c>
      <c r="D1077" t="s">
        <v>910</v>
      </c>
      <c r="E1077" t="s">
        <v>64</v>
      </c>
      <c r="F1077" t="s">
        <v>65</v>
      </c>
      <c r="G1077" t="s">
        <v>53</v>
      </c>
      <c r="H1077" t="s">
        <v>66</v>
      </c>
      <c r="I1077" t="s">
        <v>67</v>
      </c>
      <c r="J1077" s="8">
        <v>5</v>
      </c>
      <c r="K1077" s="9">
        <v>225.69</v>
      </c>
      <c r="L1077" s="9">
        <v>123.05</v>
      </c>
    </row>
    <row r="1078" spans="1:12">
      <c r="A1078" t="s">
        <v>1813</v>
      </c>
      <c r="B1078" s="7">
        <v>45674</v>
      </c>
      <c r="C1078" t="s">
        <v>1255</v>
      </c>
      <c r="D1078" t="s">
        <v>1134</v>
      </c>
      <c r="E1078" t="s">
        <v>52</v>
      </c>
      <c r="F1078" t="s">
        <v>45</v>
      </c>
      <c r="G1078" t="s">
        <v>93</v>
      </c>
      <c r="H1078" t="s">
        <v>72</v>
      </c>
      <c r="I1078" t="s">
        <v>73</v>
      </c>
      <c r="J1078" s="8">
        <v>4</v>
      </c>
      <c r="K1078" s="9">
        <v>32.659999999999997</v>
      </c>
      <c r="L1078" s="9">
        <v>15.39</v>
      </c>
    </row>
    <row r="1079" spans="1:12">
      <c r="A1079" t="s">
        <v>1814</v>
      </c>
      <c r="B1079" s="7">
        <v>45803</v>
      </c>
      <c r="C1079" t="s">
        <v>1815</v>
      </c>
      <c r="D1079" t="s">
        <v>1816</v>
      </c>
      <c r="E1079" t="s">
        <v>52</v>
      </c>
      <c r="F1079" t="s">
        <v>45</v>
      </c>
      <c r="G1079" t="s">
        <v>128</v>
      </c>
      <c r="H1079" t="s">
        <v>66</v>
      </c>
      <c r="I1079" t="s">
        <v>101</v>
      </c>
      <c r="J1079" s="8">
        <v>1</v>
      </c>
      <c r="K1079" s="9">
        <v>603.66999999999996</v>
      </c>
      <c r="L1079" s="9">
        <v>390.76</v>
      </c>
    </row>
    <row r="1080" spans="1:12">
      <c r="A1080" t="s">
        <v>1817</v>
      </c>
      <c r="B1080" s="7">
        <v>45745</v>
      </c>
      <c r="C1080" t="s">
        <v>234</v>
      </c>
      <c r="D1080" t="s">
        <v>235</v>
      </c>
      <c r="E1080" t="s">
        <v>71</v>
      </c>
      <c r="F1080" t="s">
        <v>45</v>
      </c>
      <c r="G1080" t="s">
        <v>79</v>
      </c>
      <c r="H1080" t="s">
        <v>47</v>
      </c>
      <c r="I1080" t="s">
        <v>203</v>
      </c>
      <c r="J1080" s="8">
        <v>1</v>
      </c>
      <c r="K1080" s="9">
        <v>1045.1400000000001</v>
      </c>
      <c r="L1080" s="9">
        <v>604.69000000000005</v>
      </c>
    </row>
    <row r="1081" spans="1:12">
      <c r="A1081" t="s">
        <v>1818</v>
      </c>
      <c r="B1081" s="7">
        <v>45902</v>
      </c>
      <c r="C1081" t="s">
        <v>958</v>
      </c>
      <c r="D1081" t="s">
        <v>509</v>
      </c>
      <c r="E1081" t="s">
        <v>44</v>
      </c>
      <c r="F1081" t="s">
        <v>45</v>
      </c>
      <c r="G1081" t="s">
        <v>128</v>
      </c>
      <c r="H1081" t="s">
        <v>72</v>
      </c>
      <c r="I1081" t="s">
        <v>89</v>
      </c>
      <c r="J1081" s="8">
        <v>3</v>
      </c>
      <c r="K1081" s="9">
        <v>27.67</v>
      </c>
      <c r="L1081" s="9">
        <v>11.36</v>
      </c>
    </row>
    <row r="1082" spans="1:12">
      <c r="A1082" t="s">
        <v>1819</v>
      </c>
      <c r="B1082" s="7">
        <v>45816</v>
      </c>
      <c r="C1082" t="s">
        <v>531</v>
      </c>
      <c r="D1082" t="s">
        <v>139</v>
      </c>
      <c r="E1082" t="s">
        <v>44</v>
      </c>
      <c r="F1082" t="s">
        <v>45</v>
      </c>
      <c r="G1082" t="s">
        <v>97</v>
      </c>
      <c r="H1082" t="s">
        <v>66</v>
      </c>
      <c r="I1082" t="s">
        <v>110</v>
      </c>
      <c r="J1082" s="8">
        <v>2</v>
      </c>
      <c r="K1082" s="9">
        <v>269.48</v>
      </c>
      <c r="L1082" s="9">
        <v>144.71</v>
      </c>
    </row>
    <row r="1083" spans="1:12">
      <c r="A1083" t="s">
        <v>1820</v>
      </c>
      <c r="B1083" s="7">
        <v>45915</v>
      </c>
      <c r="C1083" t="s">
        <v>885</v>
      </c>
      <c r="D1083" t="s">
        <v>178</v>
      </c>
      <c r="E1083" t="s">
        <v>190</v>
      </c>
      <c r="F1083" t="s">
        <v>65</v>
      </c>
      <c r="G1083" t="s">
        <v>97</v>
      </c>
      <c r="H1083" t="s">
        <v>66</v>
      </c>
      <c r="I1083" t="s">
        <v>106</v>
      </c>
      <c r="J1083" s="8">
        <v>3</v>
      </c>
      <c r="K1083" s="9">
        <v>1248.55</v>
      </c>
      <c r="L1083" s="9">
        <v>800.43</v>
      </c>
    </row>
    <row r="1084" spans="1:12">
      <c r="A1084" t="s">
        <v>1821</v>
      </c>
      <c r="B1084" s="7">
        <v>45967</v>
      </c>
      <c r="C1084" t="s">
        <v>439</v>
      </c>
      <c r="D1084" t="s">
        <v>187</v>
      </c>
      <c r="E1084" t="s">
        <v>64</v>
      </c>
      <c r="F1084" t="s">
        <v>65</v>
      </c>
      <c r="G1084" t="s">
        <v>128</v>
      </c>
      <c r="H1084" t="s">
        <v>66</v>
      </c>
      <c r="I1084" t="s">
        <v>67</v>
      </c>
      <c r="J1084" s="8">
        <v>3</v>
      </c>
      <c r="K1084" s="9">
        <v>221.95</v>
      </c>
      <c r="L1084" s="9">
        <v>129.1</v>
      </c>
    </row>
    <row r="1085" spans="1:12">
      <c r="A1085" t="s">
        <v>1822</v>
      </c>
      <c r="B1085" s="7">
        <v>45952</v>
      </c>
      <c r="C1085" t="s">
        <v>81</v>
      </c>
      <c r="D1085" t="s">
        <v>82</v>
      </c>
      <c r="E1085" t="s">
        <v>64</v>
      </c>
      <c r="F1085" t="s">
        <v>65</v>
      </c>
      <c r="G1085" t="s">
        <v>46</v>
      </c>
      <c r="H1085" t="s">
        <v>47</v>
      </c>
      <c r="I1085" t="s">
        <v>48</v>
      </c>
      <c r="J1085" s="8">
        <v>1</v>
      </c>
      <c r="K1085" s="9">
        <v>150.99</v>
      </c>
      <c r="L1085" s="9">
        <v>75.88</v>
      </c>
    </row>
    <row r="1086" spans="1:12">
      <c r="A1086" t="s">
        <v>1823</v>
      </c>
      <c r="B1086" s="7">
        <v>45858</v>
      </c>
      <c r="C1086" t="s">
        <v>602</v>
      </c>
      <c r="D1086" t="s">
        <v>603</v>
      </c>
      <c r="E1086" t="s">
        <v>64</v>
      </c>
      <c r="F1086" t="s">
        <v>65</v>
      </c>
      <c r="G1086" t="s">
        <v>126</v>
      </c>
      <c r="H1086" t="s">
        <v>47</v>
      </c>
      <c r="I1086" t="s">
        <v>203</v>
      </c>
      <c r="J1086" s="8">
        <v>2</v>
      </c>
      <c r="K1086" s="9">
        <v>1030.47</v>
      </c>
      <c r="L1086" s="9">
        <v>594.15</v>
      </c>
    </row>
    <row r="1087" spans="1:12">
      <c r="A1087" t="s">
        <v>1824</v>
      </c>
      <c r="B1087" s="7">
        <v>45892</v>
      </c>
      <c r="C1087" t="s">
        <v>700</v>
      </c>
      <c r="D1087" t="s">
        <v>304</v>
      </c>
      <c r="E1087" t="s">
        <v>44</v>
      </c>
      <c r="F1087" t="s">
        <v>45</v>
      </c>
      <c r="G1087" t="s">
        <v>128</v>
      </c>
      <c r="H1087" t="s">
        <v>66</v>
      </c>
      <c r="I1087" t="s">
        <v>101</v>
      </c>
      <c r="J1087" s="8">
        <v>2</v>
      </c>
      <c r="K1087" s="9">
        <v>637.89</v>
      </c>
      <c r="L1087" s="9">
        <v>396.19</v>
      </c>
    </row>
    <row r="1088" spans="1:12">
      <c r="A1088" t="s">
        <v>1825</v>
      </c>
      <c r="B1088" s="7">
        <v>45780</v>
      </c>
      <c r="C1088" t="s">
        <v>1447</v>
      </c>
      <c r="D1088" t="s">
        <v>1448</v>
      </c>
      <c r="E1088" t="s">
        <v>57</v>
      </c>
      <c r="F1088" t="s">
        <v>58</v>
      </c>
      <c r="G1088" t="s">
        <v>79</v>
      </c>
      <c r="H1088" t="s">
        <v>59</v>
      </c>
      <c r="I1088" t="s">
        <v>60</v>
      </c>
      <c r="J1088" s="8">
        <v>4</v>
      </c>
      <c r="K1088" s="9">
        <v>200.27</v>
      </c>
      <c r="L1088" s="9">
        <v>118.52</v>
      </c>
    </row>
    <row r="1089" spans="1:12">
      <c r="A1089" t="s">
        <v>1826</v>
      </c>
      <c r="B1089" s="7">
        <v>46015</v>
      </c>
      <c r="C1089" t="s">
        <v>1827</v>
      </c>
      <c r="D1089" t="s">
        <v>944</v>
      </c>
      <c r="E1089" t="s">
        <v>88</v>
      </c>
      <c r="F1089" t="s">
        <v>58</v>
      </c>
      <c r="G1089" t="s">
        <v>84</v>
      </c>
      <c r="H1089" t="s">
        <v>72</v>
      </c>
      <c r="I1089" t="s">
        <v>73</v>
      </c>
      <c r="J1089" s="8">
        <v>3</v>
      </c>
      <c r="K1089" s="9">
        <v>34.090000000000003</v>
      </c>
      <c r="L1089" s="9">
        <v>16.52</v>
      </c>
    </row>
    <row r="1090" spans="1:12">
      <c r="A1090" t="s">
        <v>1828</v>
      </c>
      <c r="B1090" s="7">
        <v>45697</v>
      </c>
      <c r="C1090" t="s">
        <v>1272</v>
      </c>
      <c r="D1090" t="s">
        <v>1273</v>
      </c>
      <c r="E1090" t="s">
        <v>105</v>
      </c>
      <c r="F1090" t="s">
        <v>65</v>
      </c>
      <c r="G1090" t="s">
        <v>53</v>
      </c>
      <c r="H1090" t="s">
        <v>66</v>
      </c>
      <c r="I1090" t="s">
        <v>67</v>
      </c>
      <c r="J1090" s="8">
        <v>3</v>
      </c>
      <c r="K1090" s="9">
        <v>221.25</v>
      </c>
      <c r="L1090" s="9">
        <v>127.8</v>
      </c>
    </row>
    <row r="1091" spans="1:12">
      <c r="A1091" t="s">
        <v>1829</v>
      </c>
      <c r="B1091" s="7">
        <v>45764</v>
      </c>
      <c r="C1091" t="s">
        <v>192</v>
      </c>
      <c r="D1091" t="s">
        <v>193</v>
      </c>
      <c r="E1091" t="s">
        <v>64</v>
      </c>
      <c r="F1091" t="s">
        <v>65</v>
      </c>
      <c r="G1091" t="s">
        <v>126</v>
      </c>
      <c r="H1091" t="s">
        <v>66</v>
      </c>
      <c r="I1091" t="s">
        <v>119</v>
      </c>
      <c r="J1091" s="8">
        <v>2</v>
      </c>
      <c r="K1091" s="9">
        <v>94.94</v>
      </c>
      <c r="L1091" s="9">
        <v>46.36</v>
      </c>
    </row>
    <row r="1092" spans="1:12">
      <c r="A1092" t="s">
        <v>1830</v>
      </c>
      <c r="B1092" s="7">
        <v>45853</v>
      </c>
      <c r="C1092" t="s">
        <v>1831</v>
      </c>
      <c r="D1092" t="s">
        <v>621</v>
      </c>
      <c r="E1092" t="s">
        <v>77</v>
      </c>
      <c r="F1092" t="s">
        <v>78</v>
      </c>
      <c r="G1092" t="s">
        <v>46</v>
      </c>
      <c r="H1092" t="s">
        <v>59</v>
      </c>
      <c r="I1092" t="s">
        <v>60</v>
      </c>
      <c r="J1092" s="8">
        <v>2</v>
      </c>
      <c r="K1092" s="9">
        <v>207.88</v>
      </c>
      <c r="L1092" s="9">
        <v>112.19</v>
      </c>
    </row>
    <row r="1093" spans="1:12">
      <c r="A1093" t="s">
        <v>1832</v>
      </c>
      <c r="B1093" s="7">
        <v>46021</v>
      </c>
      <c r="C1093" t="s">
        <v>878</v>
      </c>
      <c r="D1093" t="s">
        <v>879</v>
      </c>
      <c r="E1093" t="s">
        <v>71</v>
      </c>
      <c r="F1093" t="s">
        <v>45</v>
      </c>
      <c r="G1093" t="s">
        <v>84</v>
      </c>
      <c r="H1093" t="s">
        <v>66</v>
      </c>
      <c r="I1093" t="s">
        <v>106</v>
      </c>
      <c r="J1093" s="8">
        <v>4</v>
      </c>
      <c r="K1093" s="9">
        <v>1223.83</v>
      </c>
      <c r="L1093" s="9">
        <v>836.31</v>
      </c>
    </row>
    <row r="1094" spans="1:12">
      <c r="A1094" t="s">
        <v>1833</v>
      </c>
      <c r="B1094" s="7">
        <v>45938</v>
      </c>
      <c r="C1094" t="s">
        <v>815</v>
      </c>
      <c r="D1094" t="s">
        <v>278</v>
      </c>
      <c r="E1094" t="s">
        <v>64</v>
      </c>
      <c r="F1094" t="s">
        <v>65</v>
      </c>
      <c r="G1094" t="s">
        <v>84</v>
      </c>
      <c r="H1094" t="s">
        <v>66</v>
      </c>
      <c r="I1094" t="s">
        <v>67</v>
      </c>
      <c r="J1094" s="8">
        <v>3</v>
      </c>
      <c r="K1094" s="9">
        <v>228.15</v>
      </c>
      <c r="L1094" s="9">
        <v>124.38</v>
      </c>
    </row>
    <row r="1095" spans="1:12">
      <c r="A1095" t="s">
        <v>1834</v>
      </c>
      <c r="B1095" s="7">
        <v>45745</v>
      </c>
      <c r="C1095" t="s">
        <v>1835</v>
      </c>
      <c r="D1095" t="s">
        <v>1836</v>
      </c>
      <c r="E1095" t="s">
        <v>88</v>
      </c>
      <c r="F1095" t="s">
        <v>58</v>
      </c>
      <c r="G1095" t="s">
        <v>93</v>
      </c>
      <c r="H1095" t="s">
        <v>66</v>
      </c>
      <c r="I1095" t="s">
        <v>110</v>
      </c>
      <c r="J1095" s="8">
        <v>4</v>
      </c>
      <c r="K1095" s="9">
        <v>265.47000000000003</v>
      </c>
      <c r="L1095" s="9">
        <v>141.26</v>
      </c>
    </row>
    <row r="1096" spans="1:12">
      <c r="A1096" t="s">
        <v>1837</v>
      </c>
      <c r="B1096" s="7">
        <v>45744</v>
      </c>
      <c r="C1096" t="s">
        <v>1838</v>
      </c>
      <c r="D1096" t="s">
        <v>184</v>
      </c>
      <c r="E1096" t="s">
        <v>105</v>
      </c>
      <c r="F1096" t="s">
        <v>65</v>
      </c>
      <c r="G1096" t="s">
        <v>128</v>
      </c>
      <c r="H1096" t="s">
        <v>59</v>
      </c>
      <c r="I1096" t="s">
        <v>60</v>
      </c>
      <c r="J1096" s="8">
        <v>1</v>
      </c>
      <c r="K1096" s="9">
        <v>219.35</v>
      </c>
      <c r="L1096" s="9">
        <v>116.63</v>
      </c>
    </row>
    <row r="1097" spans="1:12">
      <c r="A1097" t="s">
        <v>1839</v>
      </c>
      <c r="B1097" s="7">
        <v>45768</v>
      </c>
      <c r="C1097" t="s">
        <v>237</v>
      </c>
      <c r="D1097" t="s">
        <v>168</v>
      </c>
      <c r="E1097" t="s">
        <v>64</v>
      </c>
      <c r="F1097" t="s">
        <v>65</v>
      </c>
      <c r="G1097" t="s">
        <v>93</v>
      </c>
      <c r="H1097" t="s">
        <v>47</v>
      </c>
      <c r="I1097" t="s">
        <v>203</v>
      </c>
      <c r="J1097" s="8">
        <v>3</v>
      </c>
      <c r="K1097" s="9">
        <v>1042.6300000000001</v>
      </c>
      <c r="L1097" s="9">
        <v>611.58000000000004</v>
      </c>
    </row>
    <row r="1098" spans="1:12">
      <c r="A1098" t="s">
        <v>1840</v>
      </c>
      <c r="B1098" s="7">
        <v>45857</v>
      </c>
      <c r="C1098" t="s">
        <v>731</v>
      </c>
      <c r="D1098" t="s">
        <v>732</v>
      </c>
      <c r="E1098" t="s">
        <v>83</v>
      </c>
      <c r="F1098" t="s">
        <v>78</v>
      </c>
      <c r="G1098" t="s">
        <v>84</v>
      </c>
      <c r="H1098" t="s">
        <v>66</v>
      </c>
      <c r="I1098" t="s">
        <v>116</v>
      </c>
      <c r="J1098" s="8">
        <v>3</v>
      </c>
      <c r="K1098" s="9">
        <v>54.81</v>
      </c>
      <c r="L1098" s="9">
        <v>28.22</v>
      </c>
    </row>
    <row r="1099" spans="1:12">
      <c r="A1099" t="s">
        <v>1841</v>
      </c>
      <c r="B1099" s="7">
        <v>45785</v>
      </c>
      <c r="C1099" t="s">
        <v>951</v>
      </c>
      <c r="D1099" t="s">
        <v>240</v>
      </c>
      <c r="E1099" t="s">
        <v>57</v>
      </c>
      <c r="F1099" t="s">
        <v>58</v>
      </c>
      <c r="G1099" t="s">
        <v>97</v>
      </c>
      <c r="H1099" t="s">
        <v>59</v>
      </c>
      <c r="I1099" t="s">
        <v>251</v>
      </c>
      <c r="J1099" s="8">
        <v>2</v>
      </c>
      <c r="K1099" s="9">
        <v>120.72</v>
      </c>
      <c r="L1099" s="9">
        <v>59.97</v>
      </c>
    </row>
    <row r="1100" spans="1:12">
      <c r="A1100" t="s">
        <v>1842</v>
      </c>
      <c r="B1100" s="7">
        <v>45756</v>
      </c>
      <c r="C1100" t="s">
        <v>1843</v>
      </c>
      <c r="D1100" t="s">
        <v>1844</v>
      </c>
      <c r="E1100" t="s">
        <v>71</v>
      </c>
      <c r="F1100" t="s">
        <v>45</v>
      </c>
      <c r="G1100" t="s">
        <v>53</v>
      </c>
      <c r="H1100" t="s">
        <v>66</v>
      </c>
      <c r="I1100" t="s">
        <v>116</v>
      </c>
      <c r="J1100" s="8">
        <v>3</v>
      </c>
      <c r="K1100" s="9">
        <v>51.67</v>
      </c>
      <c r="L1100" s="9">
        <v>29.03</v>
      </c>
    </row>
    <row r="1101" spans="1:12">
      <c r="A1101" t="s">
        <v>1845</v>
      </c>
      <c r="B1101" s="7">
        <v>45680</v>
      </c>
      <c r="C1101" t="s">
        <v>1149</v>
      </c>
      <c r="D1101" t="s">
        <v>209</v>
      </c>
      <c r="E1101" t="s">
        <v>77</v>
      </c>
      <c r="F1101" t="s">
        <v>78</v>
      </c>
      <c r="G1101" t="s">
        <v>93</v>
      </c>
      <c r="H1101" t="s">
        <v>66</v>
      </c>
      <c r="I1101" t="s">
        <v>119</v>
      </c>
      <c r="J1101" s="8">
        <v>2</v>
      </c>
      <c r="K1101" s="9">
        <v>89.88</v>
      </c>
      <c r="L1101" s="9">
        <v>47.34</v>
      </c>
    </row>
    <row r="1102" spans="1:12">
      <c r="A1102" t="s">
        <v>1846</v>
      </c>
      <c r="B1102" s="7">
        <v>45935</v>
      </c>
      <c r="C1102" t="s">
        <v>441</v>
      </c>
      <c r="D1102" t="s">
        <v>442</v>
      </c>
      <c r="E1102" t="s">
        <v>77</v>
      </c>
      <c r="F1102" t="s">
        <v>78</v>
      </c>
      <c r="G1102" t="s">
        <v>97</v>
      </c>
      <c r="H1102" t="s">
        <v>66</v>
      </c>
      <c r="I1102" t="s">
        <v>165</v>
      </c>
      <c r="J1102" s="8">
        <v>2</v>
      </c>
      <c r="K1102" s="9">
        <v>178.95</v>
      </c>
      <c r="L1102" s="9">
        <v>92.97</v>
      </c>
    </row>
    <row r="1103" spans="1:12">
      <c r="A1103" t="s">
        <v>1847</v>
      </c>
      <c r="B1103" s="7">
        <v>45665</v>
      </c>
      <c r="C1103" t="s">
        <v>1411</v>
      </c>
      <c r="D1103" t="s">
        <v>1412</v>
      </c>
      <c r="E1103" t="s">
        <v>175</v>
      </c>
      <c r="F1103" t="s">
        <v>58</v>
      </c>
      <c r="G1103" t="s">
        <v>93</v>
      </c>
      <c r="H1103" t="s">
        <v>47</v>
      </c>
      <c r="I1103" t="s">
        <v>203</v>
      </c>
      <c r="J1103" s="8">
        <v>2</v>
      </c>
      <c r="K1103" s="9">
        <v>957.89</v>
      </c>
      <c r="L1103" s="9">
        <v>604.59</v>
      </c>
    </row>
    <row r="1104" spans="1:12">
      <c r="A1104" t="s">
        <v>1848</v>
      </c>
      <c r="B1104" s="7">
        <v>45990</v>
      </c>
      <c r="C1104" t="s">
        <v>634</v>
      </c>
      <c r="D1104" t="s">
        <v>135</v>
      </c>
      <c r="E1104" t="s">
        <v>146</v>
      </c>
      <c r="F1104" t="s">
        <v>45</v>
      </c>
      <c r="G1104" t="s">
        <v>126</v>
      </c>
      <c r="H1104" t="s">
        <v>66</v>
      </c>
      <c r="I1104" t="s">
        <v>67</v>
      </c>
      <c r="J1104" s="8">
        <v>2</v>
      </c>
      <c r="K1104" s="9">
        <v>206.05</v>
      </c>
      <c r="L1104" s="9">
        <v>128.85</v>
      </c>
    </row>
    <row r="1105" spans="1:12">
      <c r="A1105" t="s">
        <v>1849</v>
      </c>
      <c r="B1105" s="7">
        <v>45710</v>
      </c>
      <c r="C1105" t="s">
        <v>1272</v>
      </c>
      <c r="D1105" t="s">
        <v>1273</v>
      </c>
      <c r="E1105" t="s">
        <v>88</v>
      </c>
      <c r="F1105" t="s">
        <v>58</v>
      </c>
      <c r="G1105" t="s">
        <v>46</v>
      </c>
      <c r="H1105" t="s">
        <v>59</v>
      </c>
      <c r="I1105" t="s">
        <v>251</v>
      </c>
      <c r="J1105" s="8">
        <v>3</v>
      </c>
      <c r="K1105" s="9">
        <v>131.09</v>
      </c>
      <c r="L1105" s="9">
        <v>64.09</v>
      </c>
    </row>
    <row r="1106" spans="1:12">
      <c r="A1106" t="s">
        <v>1850</v>
      </c>
      <c r="B1106" s="7">
        <v>45965</v>
      </c>
      <c r="C1106" t="s">
        <v>1319</v>
      </c>
      <c r="D1106" t="s">
        <v>313</v>
      </c>
      <c r="E1106" t="s">
        <v>44</v>
      </c>
      <c r="F1106" t="s">
        <v>45</v>
      </c>
      <c r="G1106" t="s">
        <v>84</v>
      </c>
      <c r="H1106" t="s">
        <v>66</v>
      </c>
      <c r="I1106" t="s">
        <v>106</v>
      </c>
      <c r="J1106" s="8">
        <v>1</v>
      </c>
      <c r="K1106" s="9">
        <v>1280.79</v>
      </c>
      <c r="L1106" s="9">
        <v>812.69</v>
      </c>
    </row>
    <row r="1107" spans="1:12">
      <c r="A1107" t="s">
        <v>1851</v>
      </c>
      <c r="B1107" s="7">
        <v>45747</v>
      </c>
      <c r="C1107" t="s">
        <v>493</v>
      </c>
      <c r="D1107" t="s">
        <v>494</v>
      </c>
      <c r="E1107" t="s">
        <v>83</v>
      </c>
      <c r="F1107" t="s">
        <v>78</v>
      </c>
      <c r="G1107" t="s">
        <v>53</v>
      </c>
      <c r="H1107" t="s">
        <v>66</v>
      </c>
      <c r="I1107" t="s">
        <v>119</v>
      </c>
      <c r="J1107" s="8">
        <v>2</v>
      </c>
      <c r="K1107" s="9">
        <v>100.95</v>
      </c>
      <c r="L1107" s="9">
        <v>47.3</v>
      </c>
    </row>
    <row r="1108" spans="1:12">
      <c r="A1108" t="s">
        <v>1852</v>
      </c>
      <c r="B1108" s="7">
        <v>45829</v>
      </c>
      <c r="C1108" t="s">
        <v>966</v>
      </c>
      <c r="D1108" t="s">
        <v>967</v>
      </c>
      <c r="E1108" t="s">
        <v>77</v>
      </c>
      <c r="F1108" t="s">
        <v>78</v>
      </c>
      <c r="G1108" t="s">
        <v>84</v>
      </c>
      <c r="H1108" t="s">
        <v>47</v>
      </c>
      <c r="I1108" t="s">
        <v>48</v>
      </c>
      <c r="J1108" s="8">
        <v>1</v>
      </c>
      <c r="K1108" s="9">
        <v>170.69</v>
      </c>
      <c r="L1108" s="9">
        <v>74.69</v>
      </c>
    </row>
    <row r="1109" spans="1:12">
      <c r="A1109" t="s">
        <v>1853</v>
      </c>
      <c r="B1109" s="7">
        <v>45915</v>
      </c>
      <c r="C1109" t="s">
        <v>1367</v>
      </c>
      <c r="D1109" t="s">
        <v>1020</v>
      </c>
      <c r="E1109" t="s">
        <v>77</v>
      </c>
      <c r="F1109" t="s">
        <v>78</v>
      </c>
      <c r="G1109" t="s">
        <v>97</v>
      </c>
      <c r="H1109" t="s">
        <v>59</v>
      </c>
      <c r="I1109" t="s">
        <v>60</v>
      </c>
      <c r="J1109" s="8">
        <v>2</v>
      </c>
      <c r="K1109" s="9">
        <v>226.43</v>
      </c>
      <c r="L1109" s="9">
        <v>112.54</v>
      </c>
    </row>
    <row r="1110" spans="1:12">
      <c r="A1110" t="s">
        <v>1854</v>
      </c>
      <c r="B1110" s="7">
        <v>45877</v>
      </c>
      <c r="C1110" t="s">
        <v>1281</v>
      </c>
      <c r="D1110" t="s">
        <v>1282</v>
      </c>
      <c r="E1110" t="s">
        <v>52</v>
      </c>
      <c r="F1110" t="s">
        <v>45</v>
      </c>
      <c r="G1110" t="s">
        <v>97</v>
      </c>
      <c r="H1110" t="s">
        <v>66</v>
      </c>
      <c r="I1110" t="s">
        <v>106</v>
      </c>
      <c r="J1110" s="8">
        <v>3</v>
      </c>
      <c r="K1110" s="9">
        <v>1278.71</v>
      </c>
      <c r="L1110" s="9">
        <v>791.13</v>
      </c>
    </row>
    <row r="1111" spans="1:12">
      <c r="A1111" t="s">
        <v>1855</v>
      </c>
      <c r="B1111" s="7">
        <v>45735</v>
      </c>
      <c r="C1111" t="s">
        <v>368</v>
      </c>
      <c r="D1111" t="s">
        <v>369</v>
      </c>
      <c r="E1111" t="s">
        <v>64</v>
      </c>
      <c r="F1111" t="s">
        <v>65</v>
      </c>
      <c r="G1111" t="s">
        <v>97</v>
      </c>
      <c r="H1111" t="s">
        <v>66</v>
      </c>
      <c r="I1111" t="s">
        <v>106</v>
      </c>
      <c r="J1111" s="8">
        <v>2</v>
      </c>
      <c r="K1111" s="9">
        <v>1282.8800000000001</v>
      </c>
      <c r="L1111" s="9">
        <v>802.82</v>
      </c>
    </row>
    <row r="1112" spans="1:12">
      <c r="A1112" t="s">
        <v>1856</v>
      </c>
      <c r="B1112" s="7">
        <v>45726</v>
      </c>
      <c r="C1112" t="s">
        <v>915</v>
      </c>
      <c r="D1112" t="s">
        <v>46</v>
      </c>
      <c r="E1112" t="s">
        <v>190</v>
      </c>
      <c r="F1112" t="s">
        <v>65</v>
      </c>
      <c r="G1112" t="s">
        <v>53</v>
      </c>
      <c r="H1112" t="s">
        <v>47</v>
      </c>
      <c r="I1112" t="s">
        <v>48</v>
      </c>
      <c r="J1112" s="8">
        <v>1</v>
      </c>
      <c r="K1112" s="9">
        <v>164.25</v>
      </c>
      <c r="L1112" s="9">
        <v>76.56</v>
      </c>
    </row>
    <row r="1113" spans="1:12">
      <c r="A1113" t="s">
        <v>1857</v>
      </c>
      <c r="B1113" s="7">
        <v>45670</v>
      </c>
      <c r="C1113" t="s">
        <v>1163</v>
      </c>
      <c r="D1113" t="s">
        <v>1164</v>
      </c>
      <c r="E1113" t="s">
        <v>57</v>
      </c>
      <c r="F1113" t="s">
        <v>58</v>
      </c>
      <c r="G1113" t="s">
        <v>126</v>
      </c>
      <c r="H1113" t="s">
        <v>72</v>
      </c>
      <c r="I1113" t="s">
        <v>73</v>
      </c>
      <c r="J1113" s="8">
        <v>1</v>
      </c>
      <c r="K1113" s="9">
        <v>33.28</v>
      </c>
      <c r="L1113" s="9">
        <v>15.8</v>
      </c>
    </row>
    <row r="1114" spans="1:12">
      <c r="A1114" t="s">
        <v>1858</v>
      </c>
      <c r="B1114" s="7">
        <v>46009</v>
      </c>
      <c r="C1114" t="s">
        <v>531</v>
      </c>
      <c r="D1114" t="s">
        <v>139</v>
      </c>
      <c r="E1114" t="s">
        <v>105</v>
      </c>
      <c r="F1114" t="s">
        <v>65</v>
      </c>
      <c r="G1114" t="s">
        <v>97</v>
      </c>
      <c r="H1114" t="s">
        <v>66</v>
      </c>
      <c r="I1114" t="s">
        <v>116</v>
      </c>
      <c r="J1114" s="8">
        <v>3</v>
      </c>
      <c r="K1114" s="9">
        <v>52.99</v>
      </c>
      <c r="L1114" s="9">
        <v>28.83</v>
      </c>
    </row>
    <row r="1115" spans="1:12">
      <c r="A1115" t="s">
        <v>1859</v>
      </c>
      <c r="B1115" s="7">
        <v>45980</v>
      </c>
      <c r="C1115" t="s">
        <v>1163</v>
      </c>
      <c r="D1115" t="s">
        <v>1164</v>
      </c>
      <c r="E1115" t="s">
        <v>175</v>
      </c>
      <c r="F1115" t="s">
        <v>58</v>
      </c>
      <c r="G1115" t="s">
        <v>46</v>
      </c>
      <c r="H1115" t="s">
        <v>66</v>
      </c>
      <c r="I1115" t="s">
        <v>119</v>
      </c>
      <c r="J1115" s="8">
        <v>1</v>
      </c>
      <c r="K1115" s="9">
        <v>100.75</v>
      </c>
      <c r="L1115" s="9">
        <v>46.35</v>
      </c>
    </row>
    <row r="1116" spans="1:12">
      <c r="A1116" t="s">
        <v>1860</v>
      </c>
      <c r="B1116" s="7">
        <v>45762</v>
      </c>
      <c r="C1116" t="s">
        <v>1278</v>
      </c>
      <c r="D1116" t="s">
        <v>717</v>
      </c>
      <c r="E1116" t="s">
        <v>71</v>
      </c>
      <c r="F1116" t="s">
        <v>45</v>
      </c>
      <c r="G1116" t="s">
        <v>93</v>
      </c>
      <c r="H1116" t="s">
        <v>72</v>
      </c>
      <c r="I1116" t="s">
        <v>73</v>
      </c>
      <c r="J1116" s="8">
        <v>1</v>
      </c>
      <c r="K1116" s="9">
        <v>30.59</v>
      </c>
      <c r="L1116" s="9">
        <v>16.059999999999999</v>
      </c>
    </row>
    <row r="1117" spans="1:12">
      <c r="A1117" t="s">
        <v>1861</v>
      </c>
      <c r="B1117" s="7">
        <v>45876</v>
      </c>
      <c r="C1117" t="s">
        <v>706</v>
      </c>
      <c r="D1117" t="s">
        <v>603</v>
      </c>
      <c r="E1117" t="s">
        <v>146</v>
      </c>
      <c r="F1117" t="s">
        <v>45</v>
      </c>
      <c r="G1117" t="s">
        <v>84</v>
      </c>
      <c r="H1117" t="s">
        <v>66</v>
      </c>
      <c r="I1117" t="s">
        <v>165</v>
      </c>
      <c r="J1117" s="8">
        <v>3</v>
      </c>
      <c r="K1117" s="9">
        <v>175.81</v>
      </c>
      <c r="L1117" s="9">
        <v>96.68</v>
      </c>
    </row>
    <row r="1118" spans="1:12">
      <c r="A1118" t="s">
        <v>1862</v>
      </c>
      <c r="B1118" s="7">
        <v>45813</v>
      </c>
      <c r="C1118" t="s">
        <v>1340</v>
      </c>
      <c r="D1118" t="s">
        <v>1341</v>
      </c>
      <c r="E1118" t="s">
        <v>57</v>
      </c>
      <c r="F1118" t="s">
        <v>58</v>
      </c>
      <c r="G1118" t="s">
        <v>97</v>
      </c>
      <c r="H1118" t="s">
        <v>66</v>
      </c>
      <c r="I1118" t="s">
        <v>119</v>
      </c>
      <c r="J1118" s="8">
        <v>1</v>
      </c>
      <c r="K1118" s="9">
        <v>94.74</v>
      </c>
      <c r="L1118" s="9">
        <v>48.52</v>
      </c>
    </row>
    <row r="1119" spans="1:12">
      <c r="A1119" t="s">
        <v>1863</v>
      </c>
      <c r="B1119" s="7">
        <v>45861</v>
      </c>
      <c r="C1119" t="s">
        <v>1336</v>
      </c>
      <c r="D1119" t="s">
        <v>1337</v>
      </c>
      <c r="E1119" t="s">
        <v>64</v>
      </c>
      <c r="F1119" t="s">
        <v>65</v>
      </c>
      <c r="G1119" t="s">
        <v>53</v>
      </c>
      <c r="H1119" t="s">
        <v>66</v>
      </c>
      <c r="I1119" t="s">
        <v>67</v>
      </c>
      <c r="J1119" s="8">
        <v>2</v>
      </c>
      <c r="K1119" s="9">
        <v>220.13</v>
      </c>
      <c r="L1119" s="9">
        <v>124.23</v>
      </c>
    </row>
    <row r="1120" spans="1:12">
      <c r="A1120" t="s">
        <v>1864</v>
      </c>
      <c r="B1120" s="7">
        <v>45904</v>
      </c>
      <c r="C1120" t="s">
        <v>1865</v>
      </c>
      <c r="D1120" t="s">
        <v>325</v>
      </c>
      <c r="E1120" t="s">
        <v>83</v>
      </c>
      <c r="F1120" t="s">
        <v>78</v>
      </c>
      <c r="G1120" t="s">
        <v>93</v>
      </c>
      <c r="H1120" t="s">
        <v>47</v>
      </c>
      <c r="I1120" t="s">
        <v>136</v>
      </c>
      <c r="J1120" s="8">
        <v>1</v>
      </c>
      <c r="K1120" s="9">
        <v>1628.9</v>
      </c>
      <c r="L1120" s="9">
        <v>1048.8900000000001</v>
      </c>
    </row>
    <row r="1121" spans="1:12">
      <c r="A1121" t="s">
        <v>1866</v>
      </c>
      <c r="B1121" s="7">
        <v>45941</v>
      </c>
      <c r="C1121" t="s">
        <v>351</v>
      </c>
      <c r="D1121" t="s">
        <v>352</v>
      </c>
      <c r="E1121" t="s">
        <v>88</v>
      </c>
      <c r="F1121" t="s">
        <v>58</v>
      </c>
      <c r="G1121" t="s">
        <v>93</v>
      </c>
      <c r="H1121" t="s">
        <v>72</v>
      </c>
      <c r="I1121" t="s">
        <v>132</v>
      </c>
      <c r="J1121" s="8">
        <v>3</v>
      </c>
      <c r="K1121" s="9">
        <v>43.59</v>
      </c>
      <c r="L1121" s="9">
        <v>17.95</v>
      </c>
    </row>
    <row r="1122" spans="1:12">
      <c r="A1122" t="s">
        <v>1867</v>
      </c>
      <c r="B1122" s="7">
        <v>45694</v>
      </c>
      <c r="C1122" t="s">
        <v>234</v>
      </c>
      <c r="D1122" t="s">
        <v>235</v>
      </c>
      <c r="E1122" t="s">
        <v>88</v>
      </c>
      <c r="F1122" t="s">
        <v>58</v>
      </c>
      <c r="G1122" t="s">
        <v>46</v>
      </c>
      <c r="H1122" t="s">
        <v>47</v>
      </c>
      <c r="I1122" t="s">
        <v>136</v>
      </c>
      <c r="J1122" s="8">
        <v>1</v>
      </c>
      <c r="K1122" s="9">
        <v>1711.43</v>
      </c>
      <c r="L1122" s="9">
        <v>995.17</v>
      </c>
    </row>
    <row r="1123" spans="1:12">
      <c r="A1123" t="s">
        <v>1868</v>
      </c>
      <c r="B1123" s="7">
        <v>45914</v>
      </c>
      <c r="C1123" t="s">
        <v>1232</v>
      </c>
      <c r="D1123" t="s">
        <v>53</v>
      </c>
      <c r="E1123" t="s">
        <v>146</v>
      </c>
      <c r="F1123" t="s">
        <v>45</v>
      </c>
      <c r="G1123" t="s">
        <v>79</v>
      </c>
      <c r="H1123" t="s">
        <v>66</v>
      </c>
      <c r="I1123" t="s">
        <v>116</v>
      </c>
      <c r="J1123" s="8">
        <v>3</v>
      </c>
      <c r="K1123" s="9">
        <v>54.24</v>
      </c>
      <c r="L1123" s="9">
        <v>27.79</v>
      </c>
    </row>
    <row r="1124" spans="1:12">
      <c r="A1124" t="s">
        <v>1869</v>
      </c>
      <c r="B1124" s="7">
        <v>45854</v>
      </c>
      <c r="C1124" t="s">
        <v>95</v>
      </c>
      <c r="D1124" t="s">
        <v>96</v>
      </c>
      <c r="E1124" t="s">
        <v>57</v>
      </c>
      <c r="F1124" t="s">
        <v>58</v>
      </c>
      <c r="G1124" t="s">
        <v>53</v>
      </c>
      <c r="H1124" t="s">
        <v>59</v>
      </c>
      <c r="I1124" t="s">
        <v>60</v>
      </c>
      <c r="J1124" s="8">
        <v>2</v>
      </c>
      <c r="K1124" s="9">
        <v>215.49</v>
      </c>
      <c r="L1124" s="9">
        <v>115.81</v>
      </c>
    </row>
    <row r="1125" spans="1:12">
      <c r="A1125" t="s">
        <v>1870</v>
      </c>
      <c r="B1125" s="7">
        <v>45855</v>
      </c>
      <c r="C1125" t="s">
        <v>192</v>
      </c>
      <c r="D1125" t="s">
        <v>193</v>
      </c>
      <c r="E1125" t="s">
        <v>71</v>
      </c>
      <c r="F1125" t="s">
        <v>45</v>
      </c>
      <c r="G1125" t="s">
        <v>84</v>
      </c>
      <c r="H1125" t="s">
        <v>66</v>
      </c>
      <c r="I1125" t="s">
        <v>101</v>
      </c>
      <c r="J1125" s="8">
        <v>5</v>
      </c>
      <c r="K1125" s="9">
        <v>591.70000000000005</v>
      </c>
      <c r="L1125" s="9">
        <v>398.2</v>
      </c>
    </row>
    <row r="1126" spans="1:12">
      <c r="A1126" t="s">
        <v>1871</v>
      </c>
      <c r="B1126" s="7">
        <v>45918</v>
      </c>
      <c r="C1126" t="s">
        <v>1421</v>
      </c>
      <c r="D1126" t="s">
        <v>931</v>
      </c>
      <c r="E1126" t="s">
        <v>88</v>
      </c>
      <c r="F1126" t="s">
        <v>58</v>
      </c>
      <c r="G1126" t="s">
        <v>53</v>
      </c>
      <c r="H1126" t="s">
        <v>59</v>
      </c>
      <c r="I1126" t="s">
        <v>251</v>
      </c>
      <c r="J1126" s="8">
        <v>3</v>
      </c>
      <c r="K1126" s="9">
        <v>128.16</v>
      </c>
      <c r="L1126" s="9">
        <v>61.35</v>
      </c>
    </row>
    <row r="1127" spans="1:12">
      <c r="A1127" t="s">
        <v>1872</v>
      </c>
      <c r="B1127" s="7">
        <v>45784</v>
      </c>
      <c r="C1127" t="s">
        <v>748</v>
      </c>
      <c r="D1127" t="s">
        <v>749</v>
      </c>
      <c r="E1127" t="s">
        <v>77</v>
      </c>
      <c r="F1127" t="s">
        <v>78</v>
      </c>
      <c r="G1127" t="s">
        <v>128</v>
      </c>
      <c r="H1127" t="s">
        <v>47</v>
      </c>
      <c r="I1127" t="s">
        <v>136</v>
      </c>
      <c r="J1127" s="8">
        <v>1</v>
      </c>
      <c r="K1127" s="9">
        <v>1543.04</v>
      </c>
      <c r="L1127" s="9">
        <v>1045.55</v>
      </c>
    </row>
    <row r="1128" spans="1:12">
      <c r="A1128" t="s">
        <v>1873</v>
      </c>
      <c r="B1128" s="7">
        <v>46015</v>
      </c>
      <c r="C1128" t="s">
        <v>299</v>
      </c>
      <c r="D1128" t="s">
        <v>300</v>
      </c>
      <c r="E1128" t="s">
        <v>83</v>
      </c>
      <c r="F1128" t="s">
        <v>78</v>
      </c>
      <c r="G1128" t="s">
        <v>79</v>
      </c>
      <c r="H1128" t="s">
        <v>72</v>
      </c>
      <c r="I1128" t="s">
        <v>73</v>
      </c>
      <c r="J1128" s="8">
        <v>3</v>
      </c>
      <c r="K1128" s="9">
        <v>30.47</v>
      </c>
      <c r="L1128" s="9">
        <v>16.13</v>
      </c>
    </row>
    <row r="1129" spans="1:12">
      <c r="A1129" t="s">
        <v>1874</v>
      </c>
      <c r="B1129" s="7">
        <v>45784</v>
      </c>
      <c r="C1129" t="s">
        <v>377</v>
      </c>
      <c r="D1129" t="s">
        <v>378</v>
      </c>
      <c r="E1129" t="s">
        <v>77</v>
      </c>
      <c r="F1129" t="s">
        <v>78</v>
      </c>
      <c r="G1129" t="s">
        <v>126</v>
      </c>
      <c r="H1129" t="s">
        <v>66</v>
      </c>
      <c r="I1129" t="s">
        <v>119</v>
      </c>
      <c r="J1129" s="8">
        <v>2</v>
      </c>
      <c r="K1129" s="9">
        <v>101.91</v>
      </c>
      <c r="L1129" s="9">
        <v>49.31</v>
      </c>
    </row>
    <row r="1130" spans="1:12">
      <c r="A1130" t="s">
        <v>1875</v>
      </c>
      <c r="B1130" s="7">
        <v>45987</v>
      </c>
      <c r="C1130" t="s">
        <v>1511</v>
      </c>
      <c r="D1130" t="s">
        <v>1417</v>
      </c>
      <c r="E1130" t="s">
        <v>52</v>
      </c>
      <c r="F1130" t="s">
        <v>45</v>
      </c>
      <c r="G1130" t="s">
        <v>84</v>
      </c>
      <c r="H1130" t="s">
        <v>59</v>
      </c>
      <c r="I1130" t="s">
        <v>251</v>
      </c>
      <c r="J1130" s="8">
        <v>3</v>
      </c>
      <c r="K1130" s="9">
        <v>123.46</v>
      </c>
      <c r="L1130" s="9">
        <v>63.02</v>
      </c>
    </row>
    <row r="1131" spans="1:12">
      <c r="A1131" t="s">
        <v>1876</v>
      </c>
      <c r="B1131" s="7">
        <v>45874</v>
      </c>
      <c r="C1131" t="s">
        <v>160</v>
      </c>
      <c r="D1131" t="s">
        <v>161</v>
      </c>
      <c r="E1131" t="s">
        <v>52</v>
      </c>
      <c r="F1131" t="s">
        <v>45</v>
      </c>
      <c r="G1131" t="s">
        <v>97</v>
      </c>
      <c r="H1131" t="s">
        <v>72</v>
      </c>
      <c r="I1131" t="s">
        <v>89</v>
      </c>
      <c r="J1131" s="8">
        <v>1</v>
      </c>
      <c r="K1131" s="9">
        <v>27.83</v>
      </c>
      <c r="L1131" s="9">
        <v>11.17</v>
      </c>
    </row>
    <row r="1132" spans="1:12">
      <c r="A1132" t="s">
        <v>1877</v>
      </c>
      <c r="B1132" s="7">
        <v>45958</v>
      </c>
      <c r="C1132" t="s">
        <v>1262</v>
      </c>
      <c r="D1132" t="s">
        <v>125</v>
      </c>
      <c r="E1132" t="s">
        <v>105</v>
      </c>
      <c r="F1132" t="s">
        <v>65</v>
      </c>
      <c r="G1132" t="s">
        <v>128</v>
      </c>
      <c r="H1132" t="s">
        <v>72</v>
      </c>
      <c r="I1132" t="s">
        <v>73</v>
      </c>
      <c r="J1132" s="8">
        <v>1</v>
      </c>
      <c r="K1132" s="9">
        <v>31.74</v>
      </c>
      <c r="L1132" s="9">
        <v>16.48</v>
      </c>
    </row>
    <row r="1133" spans="1:12">
      <c r="A1133" t="s">
        <v>1878</v>
      </c>
      <c r="B1133" s="7">
        <v>45731</v>
      </c>
      <c r="C1133" t="s">
        <v>780</v>
      </c>
      <c r="D1133" t="s">
        <v>125</v>
      </c>
      <c r="E1133" t="s">
        <v>52</v>
      </c>
      <c r="F1133" t="s">
        <v>45</v>
      </c>
      <c r="G1133" t="s">
        <v>53</v>
      </c>
      <c r="H1133" t="s">
        <v>66</v>
      </c>
      <c r="I1133" t="s">
        <v>67</v>
      </c>
      <c r="J1133" s="8">
        <v>1</v>
      </c>
      <c r="K1133" s="9">
        <v>211.51</v>
      </c>
      <c r="L1133" s="9">
        <v>127.48</v>
      </c>
    </row>
    <row r="1134" spans="1:12">
      <c r="A1134" t="s">
        <v>1879</v>
      </c>
      <c r="B1134" s="7">
        <v>45909</v>
      </c>
      <c r="C1134" t="s">
        <v>1348</v>
      </c>
      <c r="D1134" t="s">
        <v>100</v>
      </c>
      <c r="E1134" t="s">
        <v>88</v>
      </c>
      <c r="F1134" t="s">
        <v>58</v>
      </c>
      <c r="G1134" t="s">
        <v>93</v>
      </c>
      <c r="H1134" t="s">
        <v>66</v>
      </c>
      <c r="I1134" t="s">
        <v>116</v>
      </c>
      <c r="J1134" s="8">
        <v>1</v>
      </c>
      <c r="K1134" s="9">
        <v>51.73</v>
      </c>
      <c r="L1134" s="9">
        <v>28.44</v>
      </c>
    </row>
    <row r="1135" spans="1:12">
      <c r="A1135" t="s">
        <v>1880</v>
      </c>
      <c r="B1135" s="7">
        <v>45878</v>
      </c>
      <c r="C1135" t="s">
        <v>1295</v>
      </c>
      <c r="D1135" t="s">
        <v>398</v>
      </c>
      <c r="E1135" t="s">
        <v>57</v>
      </c>
      <c r="F1135" t="s">
        <v>58</v>
      </c>
      <c r="G1135" t="s">
        <v>126</v>
      </c>
      <c r="H1135" t="s">
        <v>72</v>
      </c>
      <c r="I1135" t="s">
        <v>73</v>
      </c>
      <c r="J1135" s="8">
        <v>1</v>
      </c>
      <c r="K1135" s="9">
        <v>31.56</v>
      </c>
      <c r="L1135" s="9">
        <v>16.260000000000002</v>
      </c>
    </row>
    <row r="1136" spans="1:12">
      <c r="A1136" t="s">
        <v>1881</v>
      </c>
      <c r="B1136" s="7">
        <v>45888</v>
      </c>
      <c r="C1136" t="s">
        <v>1815</v>
      </c>
      <c r="D1136" t="s">
        <v>1816</v>
      </c>
      <c r="E1136" t="s">
        <v>64</v>
      </c>
      <c r="F1136" t="s">
        <v>65</v>
      </c>
      <c r="G1136" t="s">
        <v>84</v>
      </c>
      <c r="H1136" t="s">
        <v>66</v>
      </c>
      <c r="I1136" t="s">
        <v>119</v>
      </c>
      <c r="J1136" s="8">
        <v>2</v>
      </c>
      <c r="K1136" s="9">
        <v>91.38</v>
      </c>
      <c r="L1136" s="9">
        <v>46.85</v>
      </c>
    </row>
    <row r="1137" spans="1:12">
      <c r="A1137" t="s">
        <v>1882</v>
      </c>
      <c r="B1137" s="7">
        <v>45790</v>
      </c>
      <c r="C1137" t="s">
        <v>395</v>
      </c>
      <c r="D1137" t="s">
        <v>288</v>
      </c>
      <c r="E1137" t="s">
        <v>44</v>
      </c>
      <c r="F1137" t="s">
        <v>45</v>
      </c>
      <c r="G1137" t="s">
        <v>97</v>
      </c>
      <c r="H1137" t="s">
        <v>59</v>
      </c>
      <c r="I1137" t="s">
        <v>251</v>
      </c>
      <c r="J1137" s="8">
        <v>6</v>
      </c>
      <c r="K1137" s="9">
        <v>132.59</v>
      </c>
      <c r="L1137" s="9">
        <v>61.71</v>
      </c>
    </row>
    <row r="1138" spans="1:12">
      <c r="A1138" t="s">
        <v>1883</v>
      </c>
      <c r="B1138" s="7">
        <v>45698</v>
      </c>
      <c r="C1138" t="s">
        <v>588</v>
      </c>
      <c r="D1138" t="s">
        <v>589</v>
      </c>
      <c r="E1138" t="s">
        <v>190</v>
      </c>
      <c r="F1138" t="s">
        <v>65</v>
      </c>
      <c r="G1138" t="s">
        <v>93</v>
      </c>
      <c r="H1138" t="s">
        <v>66</v>
      </c>
      <c r="I1138" t="s">
        <v>67</v>
      </c>
      <c r="J1138" s="8">
        <v>1</v>
      </c>
      <c r="K1138" s="9">
        <v>217.07</v>
      </c>
      <c r="L1138" s="9">
        <v>122.77</v>
      </c>
    </row>
    <row r="1139" spans="1:12">
      <c r="A1139" t="s">
        <v>1884</v>
      </c>
      <c r="B1139" s="7">
        <v>45902</v>
      </c>
      <c r="C1139" t="s">
        <v>927</v>
      </c>
      <c r="D1139" t="s">
        <v>928</v>
      </c>
      <c r="E1139" t="s">
        <v>71</v>
      </c>
      <c r="F1139" t="s">
        <v>45</v>
      </c>
      <c r="G1139" t="s">
        <v>97</v>
      </c>
      <c r="H1139" t="s">
        <v>72</v>
      </c>
      <c r="I1139" t="s">
        <v>132</v>
      </c>
      <c r="J1139" s="8">
        <v>2</v>
      </c>
      <c r="K1139" s="9">
        <v>46.98</v>
      </c>
      <c r="L1139" s="9">
        <v>17.29</v>
      </c>
    </row>
    <row r="1140" spans="1:12">
      <c r="A1140" t="s">
        <v>1885</v>
      </c>
      <c r="B1140" s="7">
        <v>45707</v>
      </c>
      <c r="C1140" t="s">
        <v>1191</v>
      </c>
      <c r="D1140" t="s">
        <v>842</v>
      </c>
      <c r="E1140" t="s">
        <v>71</v>
      </c>
      <c r="F1140" t="s">
        <v>45</v>
      </c>
      <c r="G1140" t="s">
        <v>79</v>
      </c>
      <c r="H1140" t="s">
        <v>72</v>
      </c>
      <c r="I1140" t="s">
        <v>73</v>
      </c>
      <c r="J1140" s="8">
        <v>1</v>
      </c>
      <c r="K1140" s="9">
        <v>33.56</v>
      </c>
      <c r="L1140" s="9">
        <v>15.84</v>
      </c>
    </row>
    <row r="1141" spans="1:12">
      <c r="A1141" t="s">
        <v>1886</v>
      </c>
      <c r="B1141" s="7">
        <v>45900</v>
      </c>
      <c r="C1141" t="s">
        <v>1163</v>
      </c>
      <c r="D1141" t="s">
        <v>1164</v>
      </c>
      <c r="E1141" t="s">
        <v>88</v>
      </c>
      <c r="F1141" t="s">
        <v>58</v>
      </c>
      <c r="G1141" t="s">
        <v>46</v>
      </c>
      <c r="H1141" t="s">
        <v>66</v>
      </c>
      <c r="I1141" t="s">
        <v>101</v>
      </c>
      <c r="J1141" s="8">
        <v>3</v>
      </c>
      <c r="K1141" s="9">
        <v>632.80999999999995</v>
      </c>
      <c r="L1141" s="9">
        <v>384.9</v>
      </c>
    </row>
    <row r="1142" spans="1:12">
      <c r="A1142" t="s">
        <v>1887</v>
      </c>
      <c r="B1142" s="7">
        <v>45842</v>
      </c>
      <c r="C1142" t="s">
        <v>144</v>
      </c>
      <c r="D1142" t="s">
        <v>145</v>
      </c>
      <c r="E1142" t="s">
        <v>175</v>
      </c>
      <c r="F1142" t="s">
        <v>58</v>
      </c>
      <c r="G1142" t="s">
        <v>97</v>
      </c>
      <c r="H1142" t="s">
        <v>47</v>
      </c>
      <c r="I1142" t="s">
        <v>203</v>
      </c>
      <c r="J1142" s="8">
        <v>3</v>
      </c>
      <c r="K1142" s="9">
        <v>967.03</v>
      </c>
      <c r="L1142" s="9">
        <v>588.39</v>
      </c>
    </row>
    <row r="1143" spans="1:12">
      <c r="A1143" t="s">
        <v>1888</v>
      </c>
      <c r="B1143" s="7">
        <v>45659</v>
      </c>
      <c r="C1143" t="s">
        <v>1133</v>
      </c>
      <c r="D1143" t="s">
        <v>1134</v>
      </c>
      <c r="E1143" t="s">
        <v>175</v>
      </c>
      <c r="F1143" t="s">
        <v>58</v>
      </c>
      <c r="G1143" t="s">
        <v>84</v>
      </c>
      <c r="H1143" t="s">
        <v>59</v>
      </c>
      <c r="I1143" t="s">
        <v>251</v>
      </c>
      <c r="J1143" s="8">
        <v>2</v>
      </c>
      <c r="K1143" s="9">
        <v>129.34</v>
      </c>
      <c r="L1143" s="9">
        <v>63.12</v>
      </c>
    </row>
    <row r="1144" spans="1:12">
      <c r="A1144" t="s">
        <v>1889</v>
      </c>
      <c r="B1144" s="7">
        <v>45929</v>
      </c>
      <c r="C1144" t="s">
        <v>195</v>
      </c>
      <c r="D1144" t="s">
        <v>46</v>
      </c>
      <c r="E1144" t="s">
        <v>44</v>
      </c>
      <c r="F1144" t="s">
        <v>45</v>
      </c>
      <c r="G1144" t="s">
        <v>84</v>
      </c>
      <c r="H1144" t="s">
        <v>66</v>
      </c>
      <c r="I1144" t="s">
        <v>116</v>
      </c>
      <c r="J1144" s="8">
        <v>1</v>
      </c>
      <c r="K1144" s="9">
        <v>56.92</v>
      </c>
      <c r="L1144" s="9">
        <v>28.71</v>
      </c>
    </row>
    <row r="1145" spans="1:12">
      <c r="A1145" t="s">
        <v>1890</v>
      </c>
      <c r="B1145" s="7">
        <v>45921</v>
      </c>
      <c r="C1145" t="s">
        <v>388</v>
      </c>
      <c r="D1145" t="s">
        <v>231</v>
      </c>
      <c r="E1145" t="s">
        <v>64</v>
      </c>
      <c r="F1145" t="s">
        <v>65</v>
      </c>
      <c r="G1145" t="s">
        <v>46</v>
      </c>
      <c r="H1145" t="s">
        <v>72</v>
      </c>
      <c r="I1145" t="s">
        <v>132</v>
      </c>
      <c r="J1145" s="8">
        <v>2</v>
      </c>
      <c r="K1145" s="9">
        <v>43.12</v>
      </c>
      <c r="L1145" s="9">
        <v>18.7</v>
      </c>
    </row>
    <row r="1146" spans="1:12">
      <c r="A1146" t="s">
        <v>1891</v>
      </c>
      <c r="B1146" s="7">
        <v>45681</v>
      </c>
      <c r="C1146" t="s">
        <v>1421</v>
      </c>
      <c r="D1146" t="s">
        <v>931</v>
      </c>
      <c r="E1146" t="s">
        <v>175</v>
      </c>
      <c r="F1146" t="s">
        <v>58</v>
      </c>
      <c r="G1146" t="s">
        <v>53</v>
      </c>
      <c r="H1146" t="s">
        <v>66</v>
      </c>
      <c r="I1146" t="s">
        <v>116</v>
      </c>
      <c r="J1146" s="8">
        <v>5</v>
      </c>
      <c r="K1146" s="9">
        <v>57.22</v>
      </c>
      <c r="L1146" s="9">
        <v>28.4</v>
      </c>
    </row>
    <row r="1147" spans="1:12">
      <c r="A1147" t="s">
        <v>1892</v>
      </c>
      <c r="B1147" s="7">
        <v>45971</v>
      </c>
      <c r="C1147" t="s">
        <v>1430</v>
      </c>
      <c r="D1147" t="s">
        <v>202</v>
      </c>
      <c r="E1147" t="s">
        <v>190</v>
      </c>
      <c r="F1147" t="s">
        <v>65</v>
      </c>
      <c r="G1147" t="s">
        <v>128</v>
      </c>
      <c r="H1147" t="s">
        <v>47</v>
      </c>
      <c r="I1147" t="s">
        <v>48</v>
      </c>
      <c r="J1147" s="8">
        <v>3</v>
      </c>
      <c r="K1147" s="9">
        <v>157.16</v>
      </c>
      <c r="L1147" s="9">
        <v>77.63</v>
      </c>
    </row>
    <row r="1148" spans="1:12">
      <c r="A1148" t="s">
        <v>1893</v>
      </c>
      <c r="B1148" s="7">
        <v>45855</v>
      </c>
      <c r="C1148" t="s">
        <v>1732</v>
      </c>
      <c r="D1148" t="s">
        <v>1733</v>
      </c>
      <c r="E1148" t="s">
        <v>64</v>
      </c>
      <c r="F1148" t="s">
        <v>65</v>
      </c>
      <c r="G1148" t="s">
        <v>84</v>
      </c>
      <c r="H1148" t="s">
        <v>72</v>
      </c>
      <c r="I1148" t="s">
        <v>73</v>
      </c>
      <c r="J1148" s="8">
        <v>1</v>
      </c>
      <c r="K1148" s="9">
        <v>30.7</v>
      </c>
      <c r="L1148" s="9">
        <v>15.54</v>
      </c>
    </row>
    <row r="1149" spans="1:12">
      <c r="A1149" t="s">
        <v>1894</v>
      </c>
      <c r="B1149" s="7">
        <v>45723</v>
      </c>
      <c r="C1149" t="s">
        <v>1163</v>
      </c>
      <c r="D1149" t="s">
        <v>1164</v>
      </c>
      <c r="E1149" t="s">
        <v>190</v>
      </c>
      <c r="F1149" t="s">
        <v>65</v>
      </c>
      <c r="G1149" t="s">
        <v>79</v>
      </c>
      <c r="H1149" t="s">
        <v>59</v>
      </c>
      <c r="I1149" t="s">
        <v>251</v>
      </c>
      <c r="J1149" s="8">
        <v>2</v>
      </c>
      <c r="K1149" s="9">
        <v>117.88</v>
      </c>
      <c r="L1149" s="9">
        <v>63.65</v>
      </c>
    </row>
    <row r="1150" spans="1:12">
      <c r="A1150" t="s">
        <v>1895</v>
      </c>
      <c r="B1150" s="7">
        <v>45717</v>
      </c>
      <c r="C1150" t="s">
        <v>849</v>
      </c>
      <c r="D1150" t="s">
        <v>87</v>
      </c>
      <c r="E1150" t="s">
        <v>64</v>
      </c>
      <c r="F1150" t="s">
        <v>65</v>
      </c>
      <c r="G1150" t="s">
        <v>46</v>
      </c>
      <c r="H1150" t="s">
        <v>66</v>
      </c>
      <c r="I1150" t="s">
        <v>119</v>
      </c>
      <c r="J1150" s="8">
        <v>2</v>
      </c>
      <c r="K1150" s="9">
        <v>96.05</v>
      </c>
      <c r="L1150" s="9">
        <v>47.01</v>
      </c>
    </row>
    <row r="1151" spans="1:12">
      <c r="A1151" t="s">
        <v>1896</v>
      </c>
      <c r="B1151" s="7">
        <v>45712</v>
      </c>
      <c r="C1151" t="s">
        <v>1255</v>
      </c>
      <c r="D1151" t="s">
        <v>1134</v>
      </c>
      <c r="E1151" t="s">
        <v>77</v>
      </c>
      <c r="F1151" t="s">
        <v>78</v>
      </c>
      <c r="G1151" t="s">
        <v>84</v>
      </c>
      <c r="H1151" t="s">
        <v>59</v>
      </c>
      <c r="I1151" t="s">
        <v>60</v>
      </c>
      <c r="J1151" s="8">
        <v>2</v>
      </c>
      <c r="K1151" s="9">
        <v>217.85</v>
      </c>
      <c r="L1151" s="9">
        <v>111.87</v>
      </c>
    </row>
    <row r="1152" spans="1:12">
      <c r="A1152" t="s">
        <v>1897</v>
      </c>
      <c r="B1152" s="7">
        <v>45801</v>
      </c>
      <c r="C1152" t="s">
        <v>1642</v>
      </c>
      <c r="D1152" t="s">
        <v>1106</v>
      </c>
      <c r="E1152" t="s">
        <v>175</v>
      </c>
      <c r="F1152" t="s">
        <v>58</v>
      </c>
      <c r="G1152" t="s">
        <v>128</v>
      </c>
      <c r="H1152" t="s">
        <v>66</v>
      </c>
      <c r="I1152" t="s">
        <v>101</v>
      </c>
      <c r="J1152" s="8">
        <v>1</v>
      </c>
      <c r="K1152" s="9">
        <v>600.55999999999995</v>
      </c>
      <c r="L1152" s="9">
        <v>389.26</v>
      </c>
    </row>
    <row r="1153" spans="1:12">
      <c r="A1153" t="s">
        <v>1898</v>
      </c>
      <c r="B1153" s="7">
        <v>45931</v>
      </c>
      <c r="C1153" t="s">
        <v>1899</v>
      </c>
      <c r="D1153" t="s">
        <v>142</v>
      </c>
      <c r="E1153" t="s">
        <v>77</v>
      </c>
      <c r="F1153" t="s">
        <v>78</v>
      </c>
      <c r="G1153" t="s">
        <v>93</v>
      </c>
      <c r="H1153" t="s">
        <v>66</v>
      </c>
      <c r="I1153" t="s">
        <v>67</v>
      </c>
      <c r="J1153" s="8">
        <v>2</v>
      </c>
      <c r="K1153" s="9">
        <v>220.83</v>
      </c>
      <c r="L1153" s="9">
        <v>127.96</v>
      </c>
    </row>
    <row r="1154" spans="1:12">
      <c r="A1154" t="s">
        <v>1900</v>
      </c>
      <c r="B1154" s="7">
        <v>45987</v>
      </c>
      <c r="C1154" t="s">
        <v>208</v>
      </c>
      <c r="D1154" t="s">
        <v>209</v>
      </c>
      <c r="E1154" t="s">
        <v>146</v>
      </c>
      <c r="F1154" t="s">
        <v>45</v>
      </c>
      <c r="G1154" t="s">
        <v>84</v>
      </c>
      <c r="H1154" t="s">
        <v>66</v>
      </c>
      <c r="I1154" t="s">
        <v>101</v>
      </c>
      <c r="J1154" s="8">
        <v>2</v>
      </c>
      <c r="K1154" s="9">
        <v>661.25</v>
      </c>
      <c r="L1154" s="9">
        <v>397.58</v>
      </c>
    </row>
    <row r="1155" spans="1:12">
      <c r="A1155" t="s">
        <v>1901</v>
      </c>
      <c r="B1155" s="7">
        <v>45777</v>
      </c>
      <c r="C1155" t="s">
        <v>915</v>
      </c>
      <c r="D1155" t="s">
        <v>46</v>
      </c>
      <c r="E1155" t="s">
        <v>57</v>
      </c>
      <c r="F1155" t="s">
        <v>58</v>
      </c>
      <c r="G1155" t="s">
        <v>128</v>
      </c>
      <c r="H1155" t="s">
        <v>72</v>
      </c>
      <c r="I1155" t="s">
        <v>73</v>
      </c>
      <c r="J1155" s="8">
        <v>1</v>
      </c>
      <c r="K1155" s="9">
        <v>30.32</v>
      </c>
      <c r="L1155" s="9">
        <v>15.47</v>
      </c>
    </row>
    <row r="1156" spans="1:12">
      <c r="A1156" t="s">
        <v>1902</v>
      </c>
      <c r="B1156" s="7">
        <v>45717</v>
      </c>
      <c r="C1156" t="s">
        <v>1903</v>
      </c>
      <c r="D1156" t="s">
        <v>310</v>
      </c>
      <c r="E1156" t="s">
        <v>175</v>
      </c>
      <c r="F1156" t="s">
        <v>58</v>
      </c>
      <c r="G1156" t="s">
        <v>97</v>
      </c>
      <c r="H1156" t="s">
        <v>59</v>
      </c>
      <c r="I1156" t="s">
        <v>60</v>
      </c>
      <c r="J1156" s="8">
        <v>2</v>
      </c>
      <c r="K1156" s="9">
        <v>199.31</v>
      </c>
      <c r="L1156" s="9">
        <v>113.28</v>
      </c>
    </row>
    <row r="1157" spans="1:12">
      <c r="A1157" t="s">
        <v>1904</v>
      </c>
      <c r="B1157" s="7">
        <v>45817</v>
      </c>
      <c r="C1157" t="s">
        <v>547</v>
      </c>
      <c r="D1157" t="s">
        <v>209</v>
      </c>
      <c r="E1157" t="s">
        <v>190</v>
      </c>
      <c r="F1157" t="s">
        <v>65</v>
      </c>
      <c r="G1157" t="s">
        <v>79</v>
      </c>
      <c r="H1157" t="s">
        <v>59</v>
      </c>
      <c r="I1157" t="s">
        <v>60</v>
      </c>
      <c r="J1157" s="8">
        <v>1</v>
      </c>
      <c r="K1157" s="9">
        <v>212.17</v>
      </c>
      <c r="L1157" s="9">
        <v>118.19</v>
      </c>
    </row>
    <row r="1158" spans="1:12">
      <c r="A1158" t="s">
        <v>1905</v>
      </c>
      <c r="B1158" s="7">
        <v>46005</v>
      </c>
      <c r="C1158" t="s">
        <v>684</v>
      </c>
      <c r="D1158" t="s">
        <v>386</v>
      </c>
      <c r="E1158" t="s">
        <v>175</v>
      </c>
      <c r="F1158" t="s">
        <v>58</v>
      </c>
      <c r="G1158" t="s">
        <v>53</v>
      </c>
      <c r="H1158" t="s">
        <v>59</v>
      </c>
      <c r="I1158" t="s">
        <v>251</v>
      </c>
      <c r="J1158" s="8">
        <v>5</v>
      </c>
      <c r="K1158" s="9">
        <v>118.62</v>
      </c>
      <c r="L1158" s="9">
        <v>62.81</v>
      </c>
    </row>
    <row r="1159" spans="1:12">
      <c r="A1159" t="s">
        <v>1906</v>
      </c>
      <c r="B1159" s="7">
        <v>45662</v>
      </c>
      <c r="C1159" t="s">
        <v>1086</v>
      </c>
      <c r="D1159" t="s">
        <v>313</v>
      </c>
      <c r="E1159" t="s">
        <v>146</v>
      </c>
      <c r="F1159" t="s">
        <v>45</v>
      </c>
      <c r="G1159" t="s">
        <v>128</v>
      </c>
      <c r="H1159" t="s">
        <v>66</v>
      </c>
      <c r="I1159" t="s">
        <v>67</v>
      </c>
      <c r="J1159" s="8">
        <v>2</v>
      </c>
      <c r="K1159" s="9">
        <v>219.8</v>
      </c>
      <c r="L1159" s="9">
        <v>121.45</v>
      </c>
    </row>
    <row r="1160" spans="1:12">
      <c r="A1160" t="s">
        <v>1907</v>
      </c>
      <c r="B1160" s="7">
        <v>45913</v>
      </c>
      <c r="C1160" t="s">
        <v>1732</v>
      </c>
      <c r="D1160" t="s">
        <v>1733</v>
      </c>
      <c r="E1160" t="s">
        <v>88</v>
      </c>
      <c r="F1160" t="s">
        <v>58</v>
      </c>
      <c r="G1160" t="s">
        <v>97</v>
      </c>
      <c r="H1160" t="s">
        <v>66</v>
      </c>
      <c r="I1160" t="s">
        <v>110</v>
      </c>
      <c r="J1160" s="8">
        <v>3</v>
      </c>
      <c r="K1160" s="9">
        <v>247.55</v>
      </c>
      <c r="L1160" s="9">
        <v>142.49</v>
      </c>
    </row>
    <row r="1161" spans="1:12">
      <c r="A1161" t="s">
        <v>1908</v>
      </c>
      <c r="B1161" s="7">
        <v>45964</v>
      </c>
      <c r="C1161" t="s">
        <v>134</v>
      </c>
      <c r="D1161" t="s">
        <v>135</v>
      </c>
      <c r="E1161" t="s">
        <v>77</v>
      </c>
      <c r="F1161" t="s">
        <v>78</v>
      </c>
      <c r="G1161" t="s">
        <v>79</v>
      </c>
      <c r="H1161" t="s">
        <v>66</v>
      </c>
      <c r="I1161" t="s">
        <v>110</v>
      </c>
      <c r="J1161" s="8">
        <v>1</v>
      </c>
      <c r="K1161" s="9">
        <v>261.39</v>
      </c>
      <c r="L1161" s="9">
        <v>147.19</v>
      </c>
    </row>
    <row r="1162" spans="1:12">
      <c r="A1162" t="s">
        <v>1909</v>
      </c>
      <c r="B1162" s="7">
        <v>45981</v>
      </c>
      <c r="C1162" t="s">
        <v>999</v>
      </c>
      <c r="D1162" t="s">
        <v>1000</v>
      </c>
      <c r="E1162" t="s">
        <v>83</v>
      </c>
      <c r="F1162" t="s">
        <v>78</v>
      </c>
      <c r="G1162" t="s">
        <v>46</v>
      </c>
      <c r="H1162" t="s">
        <v>72</v>
      </c>
      <c r="I1162" t="s">
        <v>132</v>
      </c>
      <c r="J1162" s="8">
        <v>4</v>
      </c>
      <c r="K1162" s="9">
        <v>45.19</v>
      </c>
      <c r="L1162" s="9">
        <v>18.29</v>
      </c>
    </row>
    <row r="1163" spans="1:12">
      <c r="A1163" t="s">
        <v>1910</v>
      </c>
      <c r="B1163" s="7">
        <v>45736</v>
      </c>
      <c r="C1163" t="s">
        <v>328</v>
      </c>
      <c r="D1163" t="s">
        <v>329</v>
      </c>
      <c r="E1163" t="s">
        <v>71</v>
      </c>
      <c r="F1163" t="s">
        <v>45</v>
      </c>
      <c r="G1163" t="s">
        <v>53</v>
      </c>
      <c r="H1163" t="s">
        <v>59</v>
      </c>
      <c r="I1163" t="s">
        <v>251</v>
      </c>
      <c r="J1163" s="8">
        <v>4</v>
      </c>
      <c r="K1163" s="9">
        <v>120.2</v>
      </c>
      <c r="L1163" s="9">
        <v>63.15</v>
      </c>
    </row>
    <row r="1164" spans="1:12">
      <c r="A1164" t="s">
        <v>1911</v>
      </c>
      <c r="B1164" s="7">
        <v>45749</v>
      </c>
      <c r="C1164" t="s">
        <v>1484</v>
      </c>
      <c r="D1164" t="s">
        <v>494</v>
      </c>
      <c r="E1164" t="s">
        <v>146</v>
      </c>
      <c r="F1164" t="s">
        <v>45</v>
      </c>
      <c r="G1164" t="s">
        <v>79</v>
      </c>
      <c r="H1164" t="s">
        <v>59</v>
      </c>
      <c r="I1164" t="s">
        <v>60</v>
      </c>
      <c r="J1164" s="8">
        <v>4</v>
      </c>
      <c r="K1164" s="9">
        <v>218.21</v>
      </c>
      <c r="L1164" s="9">
        <v>113.15</v>
      </c>
    </row>
    <row r="1165" spans="1:12">
      <c r="A1165" t="s">
        <v>1912</v>
      </c>
      <c r="B1165" s="7">
        <v>45669</v>
      </c>
      <c r="C1165" t="s">
        <v>595</v>
      </c>
      <c r="D1165" t="s">
        <v>56</v>
      </c>
      <c r="E1165" t="s">
        <v>77</v>
      </c>
      <c r="F1165" t="s">
        <v>78</v>
      </c>
      <c r="G1165" t="s">
        <v>93</v>
      </c>
      <c r="H1165" t="s">
        <v>66</v>
      </c>
      <c r="I1165" t="s">
        <v>101</v>
      </c>
      <c r="J1165" s="8">
        <v>2</v>
      </c>
      <c r="K1165" s="9">
        <v>607.98</v>
      </c>
      <c r="L1165" s="9">
        <v>395.55</v>
      </c>
    </row>
    <row r="1166" spans="1:12">
      <c r="A1166" t="s">
        <v>1913</v>
      </c>
      <c r="B1166" s="7">
        <v>45928</v>
      </c>
      <c r="C1166" t="s">
        <v>488</v>
      </c>
      <c r="D1166" t="s">
        <v>489</v>
      </c>
      <c r="E1166" t="s">
        <v>57</v>
      </c>
      <c r="F1166" t="s">
        <v>58</v>
      </c>
      <c r="G1166" t="s">
        <v>84</v>
      </c>
      <c r="H1166" t="s">
        <v>47</v>
      </c>
      <c r="I1166" t="s">
        <v>136</v>
      </c>
      <c r="J1166" s="8">
        <v>3</v>
      </c>
      <c r="K1166" s="9">
        <v>1604.39</v>
      </c>
      <c r="L1166" s="9">
        <v>1054.52</v>
      </c>
    </row>
    <row r="1167" spans="1:12">
      <c r="A1167" t="s">
        <v>1914</v>
      </c>
      <c r="B1167" s="7">
        <v>45725</v>
      </c>
      <c r="C1167" t="s">
        <v>873</v>
      </c>
      <c r="D1167" t="s">
        <v>874</v>
      </c>
      <c r="E1167" t="s">
        <v>105</v>
      </c>
      <c r="F1167" t="s">
        <v>65</v>
      </c>
      <c r="G1167" t="s">
        <v>84</v>
      </c>
      <c r="H1167" t="s">
        <v>47</v>
      </c>
      <c r="I1167" t="s">
        <v>136</v>
      </c>
      <c r="J1167" s="8">
        <v>1</v>
      </c>
      <c r="K1167" s="9">
        <v>1730.34</v>
      </c>
      <c r="L1167" s="9">
        <v>1049.8499999999999</v>
      </c>
    </row>
    <row r="1168" spans="1:12">
      <c r="A1168" t="s">
        <v>1915</v>
      </c>
      <c r="B1168" s="7">
        <v>45993</v>
      </c>
      <c r="C1168" t="s">
        <v>1381</v>
      </c>
      <c r="D1168" t="s">
        <v>131</v>
      </c>
      <c r="E1168" t="s">
        <v>83</v>
      </c>
      <c r="F1168" t="s">
        <v>78</v>
      </c>
      <c r="G1168" t="s">
        <v>46</v>
      </c>
      <c r="H1168" t="s">
        <v>66</v>
      </c>
      <c r="I1168" t="s">
        <v>106</v>
      </c>
      <c r="J1168" s="8">
        <v>1</v>
      </c>
      <c r="K1168" s="9">
        <v>1188.29</v>
      </c>
      <c r="L1168" s="9">
        <v>832.85</v>
      </c>
    </row>
    <row r="1169" spans="1:12">
      <c r="A1169" t="s">
        <v>1916</v>
      </c>
      <c r="B1169" s="7">
        <v>45758</v>
      </c>
      <c r="C1169" t="s">
        <v>639</v>
      </c>
      <c r="D1169" t="s">
        <v>571</v>
      </c>
      <c r="E1169" t="s">
        <v>44</v>
      </c>
      <c r="F1169" t="s">
        <v>45</v>
      </c>
      <c r="G1169" t="s">
        <v>97</v>
      </c>
      <c r="H1169" t="s">
        <v>66</v>
      </c>
      <c r="I1169" t="s">
        <v>165</v>
      </c>
      <c r="J1169" s="8">
        <v>3</v>
      </c>
      <c r="K1169" s="9">
        <v>167.65</v>
      </c>
      <c r="L1169" s="9">
        <v>96.72</v>
      </c>
    </row>
    <row r="1170" spans="1:12">
      <c r="A1170" t="s">
        <v>1917</v>
      </c>
      <c r="B1170" s="7">
        <v>45850</v>
      </c>
      <c r="C1170" t="s">
        <v>1918</v>
      </c>
      <c r="D1170" t="s">
        <v>46</v>
      </c>
      <c r="E1170" t="s">
        <v>52</v>
      </c>
      <c r="F1170" t="s">
        <v>45</v>
      </c>
      <c r="G1170" t="s">
        <v>93</v>
      </c>
      <c r="H1170" t="s">
        <v>72</v>
      </c>
      <c r="I1170" t="s">
        <v>73</v>
      </c>
      <c r="J1170" s="8">
        <v>5</v>
      </c>
      <c r="K1170" s="9">
        <v>31.81</v>
      </c>
      <c r="L1170" s="9">
        <v>16.440000000000001</v>
      </c>
    </row>
    <row r="1171" spans="1:12">
      <c r="A1171" t="s">
        <v>1919</v>
      </c>
      <c r="B1171" s="7">
        <v>45900</v>
      </c>
      <c r="C1171" t="s">
        <v>994</v>
      </c>
      <c r="D1171" t="s">
        <v>713</v>
      </c>
      <c r="E1171" t="s">
        <v>71</v>
      </c>
      <c r="F1171" t="s">
        <v>45</v>
      </c>
      <c r="G1171" t="s">
        <v>53</v>
      </c>
      <c r="H1171" t="s">
        <v>66</v>
      </c>
      <c r="I1171" t="s">
        <v>67</v>
      </c>
      <c r="J1171" s="8">
        <v>1</v>
      </c>
      <c r="K1171" s="9">
        <v>206.33</v>
      </c>
      <c r="L1171" s="9">
        <v>129.80000000000001</v>
      </c>
    </row>
    <row r="1172" spans="1:12">
      <c r="A1172" t="s">
        <v>1920</v>
      </c>
      <c r="B1172" s="7">
        <v>45734</v>
      </c>
      <c r="C1172" t="s">
        <v>1921</v>
      </c>
      <c r="D1172" t="s">
        <v>1922</v>
      </c>
      <c r="E1172" t="s">
        <v>175</v>
      </c>
      <c r="F1172" t="s">
        <v>58</v>
      </c>
      <c r="G1172" t="s">
        <v>128</v>
      </c>
      <c r="H1172" t="s">
        <v>72</v>
      </c>
      <c r="I1172" t="s">
        <v>132</v>
      </c>
      <c r="J1172" s="8">
        <v>2</v>
      </c>
      <c r="K1172" s="9">
        <v>44.58</v>
      </c>
      <c r="L1172" s="9">
        <v>17.329999999999998</v>
      </c>
    </row>
    <row r="1173" spans="1:12">
      <c r="A1173" t="s">
        <v>1923</v>
      </c>
      <c r="B1173" s="7">
        <v>46010</v>
      </c>
      <c r="C1173" t="s">
        <v>1924</v>
      </c>
      <c r="D1173" t="s">
        <v>372</v>
      </c>
      <c r="E1173" t="s">
        <v>57</v>
      </c>
      <c r="F1173" t="s">
        <v>58</v>
      </c>
      <c r="G1173" t="s">
        <v>126</v>
      </c>
      <c r="H1173" t="s">
        <v>47</v>
      </c>
      <c r="I1173" t="s">
        <v>48</v>
      </c>
      <c r="J1173" s="8">
        <v>2</v>
      </c>
      <c r="K1173" s="9">
        <v>152.94</v>
      </c>
      <c r="L1173" s="9">
        <v>76.47</v>
      </c>
    </row>
    <row r="1174" spans="1:12">
      <c r="A1174" t="s">
        <v>1925</v>
      </c>
      <c r="B1174" s="7">
        <v>45895</v>
      </c>
      <c r="C1174" t="s">
        <v>1414</v>
      </c>
      <c r="D1174" t="s">
        <v>928</v>
      </c>
      <c r="E1174" t="s">
        <v>83</v>
      </c>
      <c r="F1174" t="s">
        <v>78</v>
      </c>
      <c r="G1174" t="s">
        <v>84</v>
      </c>
      <c r="H1174" t="s">
        <v>59</v>
      </c>
      <c r="I1174" t="s">
        <v>251</v>
      </c>
      <c r="J1174" s="8">
        <v>4</v>
      </c>
      <c r="K1174" s="9">
        <v>128.44</v>
      </c>
      <c r="L1174" s="9">
        <v>60.89</v>
      </c>
    </row>
    <row r="1175" spans="1:12">
      <c r="A1175" t="s">
        <v>1926</v>
      </c>
      <c r="B1175" s="7">
        <v>45719</v>
      </c>
      <c r="C1175" t="s">
        <v>1062</v>
      </c>
      <c r="D1175" t="s">
        <v>304</v>
      </c>
      <c r="E1175" t="s">
        <v>64</v>
      </c>
      <c r="F1175" t="s">
        <v>65</v>
      </c>
      <c r="G1175" t="s">
        <v>79</v>
      </c>
      <c r="H1175" t="s">
        <v>47</v>
      </c>
      <c r="I1175" t="s">
        <v>203</v>
      </c>
      <c r="J1175" s="8">
        <v>1</v>
      </c>
      <c r="K1175" s="9">
        <v>929.34</v>
      </c>
      <c r="L1175" s="9">
        <v>616.9</v>
      </c>
    </row>
    <row r="1176" spans="1:12">
      <c r="A1176" t="s">
        <v>1927</v>
      </c>
      <c r="B1176" s="7">
        <v>45958</v>
      </c>
      <c r="C1176" t="s">
        <v>570</v>
      </c>
      <c r="D1176" t="s">
        <v>571</v>
      </c>
      <c r="E1176" t="s">
        <v>105</v>
      </c>
      <c r="F1176" t="s">
        <v>65</v>
      </c>
      <c r="G1176" t="s">
        <v>79</v>
      </c>
      <c r="H1176" t="s">
        <v>66</v>
      </c>
      <c r="I1176" t="s">
        <v>165</v>
      </c>
      <c r="J1176" s="8">
        <v>2</v>
      </c>
      <c r="K1176" s="9">
        <v>182.86</v>
      </c>
      <c r="L1176" s="9">
        <v>93.28</v>
      </c>
    </row>
    <row r="1177" spans="1:12">
      <c r="A1177" t="s">
        <v>1928</v>
      </c>
      <c r="B1177" s="7">
        <v>45854</v>
      </c>
      <c r="C1177" t="s">
        <v>239</v>
      </c>
      <c r="D1177" t="s">
        <v>240</v>
      </c>
      <c r="E1177" t="s">
        <v>52</v>
      </c>
      <c r="F1177" t="s">
        <v>45</v>
      </c>
      <c r="G1177" t="s">
        <v>93</v>
      </c>
      <c r="H1177" t="s">
        <v>59</v>
      </c>
      <c r="I1177" t="s">
        <v>251</v>
      </c>
      <c r="J1177" s="8">
        <v>2</v>
      </c>
      <c r="K1177" s="9">
        <v>128.34</v>
      </c>
      <c r="L1177" s="9">
        <v>61.67</v>
      </c>
    </row>
    <row r="1178" spans="1:12">
      <c r="A1178" t="s">
        <v>1929</v>
      </c>
      <c r="B1178" s="7">
        <v>45690</v>
      </c>
      <c r="C1178" t="s">
        <v>363</v>
      </c>
      <c r="D1178" t="s">
        <v>364</v>
      </c>
      <c r="E1178" t="s">
        <v>44</v>
      </c>
      <c r="F1178" t="s">
        <v>45</v>
      </c>
      <c r="G1178" t="s">
        <v>53</v>
      </c>
      <c r="H1178" t="s">
        <v>66</v>
      </c>
      <c r="I1178" t="s">
        <v>67</v>
      </c>
      <c r="J1178" s="8">
        <v>3</v>
      </c>
      <c r="K1178" s="9">
        <v>233.05</v>
      </c>
      <c r="L1178" s="9">
        <v>125.38</v>
      </c>
    </row>
    <row r="1179" spans="1:12">
      <c r="A1179" t="s">
        <v>1930</v>
      </c>
      <c r="B1179" s="7">
        <v>45942</v>
      </c>
      <c r="C1179" t="s">
        <v>598</v>
      </c>
      <c r="D1179" t="s">
        <v>96</v>
      </c>
      <c r="E1179" t="s">
        <v>83</v>
      </c>
      <c r="F1179" t="s">
        <v>78</v>
      </c>
      <c r="G1179" t="s">
        <v>128</v>
      </c>
      <c r="H1179" t="s">
        <v>66</v>
      </c>
      <c r="I1179" t="s">
        <v>116</v>
      </c>
      <c r="J1179" s="8">
        <v>3</v>
      </c>
      <c r="K1179" s="9">
        <v>57.61</v>
      </c>
      <c r="L1179" s="9">
        <v>28.07</v>
      </c>
    </row>
    <row r="1180" spans="1:12">
      <c r="A1180" t="s">
        <v>1931</v>
      </c>
      <c r="B1180" s="7">
        <v>45764</v>
      </c>
      <c r="C1180" t="s">
        <v>1932</v>
      </c>
      <c r="D1180" t="s">
        <v>240</v>
      </c>
      <c r="E1180" t="s">
        <v>105</v>
      </c>
      <c r="F1180" t="s">
        <v>65</v>
      </c>
      <c r="G1180" t="s">
        <v>84</v>
      </c>
      <c r="H1180" t="s">
        <v>66</v>
      </c>
      <c r="I1180" t="s">
        <v>110</v>
      </c>
      <c r="J1180" s="8">
        <v>5</v>
      </c>
      <c r="K1180" s="9">
        <v>276.81</v>
      </c>
      <c r="L1180" s="9">
        <v>141.30000000000001</v>
      </c>
    </row>
    <row r="1181" spans="1:12">
      <c r="A1181" t="s">
        <v>1933</v>
      </c>
      <c r="B1181" s="7">
        <v>45942</v>
      </c>
      <c r="C1181" t="s">
        <v>1529</v>
      </c>
      <c r="D1181" t="s">
        <v>1126</v>
      </c>
      <c r="E1181" t="s">
        <v>83</v>
      </c>
      <c r="F1181" t="s">
        <v>78</v>
      </c>
      <c r="G1181" t="s">
        <v>79</v>
      </c>
      <c r="H1181" t="s">
        <v>66</v>
      </c>
      <c r="I1181" t="s">
        <v>119</v>
      </c>
      <c r="J1181" s="8">
        <v>2</v>
      </c>
      <c r="K1181" s="9">
        <v>92.83</v>
      </c>
      <c r="L1181" s="9">
        <v>46.23</v>
      </c>
    </row>
    <row r="1182" spans="1:12">
      <c r="A1182" t="s">
        <v>1934</v>
      </c>
      <c r="B1182" s="7">
        <v>45702</v>
      </c>
      <c r="C1182" t="s">
        <v>1918</v>
      </c>
      <c r="D1182" t="s">
        <v>46</v>
      </c>
      <c r="E1182" t="s">
        <v>146</v>
      </c>
      <c r="F1182" t="s">
        <v>45</v>
      </c>
      <c r="G1182" t="s">
        <v>93</v>
      </c>
      <c r="H1182" t="s">
        <v>72</v>
      </c>
      <c r="I1182" t="s">
        <v>73</v>
      </c>
      <c r="J1182" s="8">
        <v>2</v>
      </c>
      <c r="K1182" s="9">
        <v>33.85</v>
      </c>
      <c r="L1182" s="9">
        <v>15.4</v>
      </c>
    </row>
    <row r="1183" spans="1:12">
      <c r="A1183" t="s">
        <v>1935</v>
      </c>
      <c r="B1183" s="7">
        <v>45936</v>
      </c>
      <c r="C1183" t="s">
        <v>1838</v>
      </c>
      <c r="D1183" t="s">
        <v>184</v>
      </c>
      <c r="E1183" t="s">
        <v>105</v>
      </c>
      <c r="F1183" t="s">
        <v>65</v>
      </c>
      <c r="G1183" t="s">
        <v>53</v>
      </c>
      <c r="H1183" t="s">
        <v>66</v>
      </c>
      <c r="I1183" t="s">
        <v>106</v>
      </c>
      <c r="J1183" s="8">
        <v>1</v>
      </c>
      <c r="K1183" s="9">
        <v>1345.71</v>
      </c>
      <c r="L1183" s="9">
        <v>830.38</v>
      </c>
    </row>
    <row r="1184" spans="1:12">
      <c r="A1184" t="s">
        <v>1936</v>
      </c>
      <c r="B1184" s="7">
        <v>45995</v>
      </c>
      <c r="C1184" t="s">
        <v>700</v>
      </c>
      <c r="D1184" t="s">
        <v>304</v>
      </c>
      <c r="E1184" t="s">
        <v>88</v>
      </c>
      <c r="F1184" t="s">
        <v>58</v>
      </c>
      <c r="G1184" t="s">
        <v>126</v>
      </c>
      <c r="H1184" t="s">
        <v>66</v>
      </c>
      <c r="I1184" t="s">
        <v>116</v>
      </c>
      <c r="J1184" s="8">
        <v>2</v>
      </c>
      <c r="K1184" s="9">
        <v>52.3</v>
      </c>
      <c r="L1184" s="9">
        <v>27.98</v>
      </c>
    </row>
    <row r="1185" spans="1:12">
      <c r="A1185" t="s">
        <v>1937</v>
      </c>
      <c r="B1185" s="7">
        <v>45968</v>
      </c>
      <c r="C1185" t="s">
        <v>281</v>
      </c>
      <c r="D1185" t="s">
        <v>282</v>
      </c>
      <c r="E1185" t="s">
        <v>105</v>
      </c>
      <c r="F1185" t="s">
        <v>65</v>
      </c>
      <c r="G1185" t="s">
        <v>53</v>
      </c>
      <c r="H1185" t="s">
        <v>66</v>
      </c>
      <c r="I1185" t="s">
        <v>101</v>
      </c>
      <c r="J1185" s="8">
        <v>2</v>
      </c>
      <c r="K1185" s="9">
        <v>596.12</v>
      </c>
      <c r="L1185" s="9">
        <v>377.49</v>
      </c>
    </row>
    <row r="1186" spans="1:12">
      <c r="A1186" t="s">
        <v>1938</v>
      </c>
      <c r="B1186" s="7">
        <v>45754</v>
      </c>
      <c r="C1186" t="s">
        <v>1302</v>
      </c>
      <c r="D1186" t="s">
        <v>1303</v>
      </c>
      <c r="E1186" t="s">
        <v>71</v>
      </c>
      <c r="F1186" t="s">
        <v>45</v>
      </c>
      <c r="G1186" t="s">
        <v>79</v>
      </c>
      <c r="H1186" t="s">
        <v>66</v>
      </c>
      <c r="I1186" t="s">
        <v>165</v>
      </c>
      <c r="J1186" s="8">
        <v>1</v>
      </c>
      <c r="K1186" s="9">
        <v>190.51</v>
      </c>
      <c r="L1186" s="9">
        <v>92.84</v>
      </c>
    </row>
    <row r="1187" spans="1:12">
      <c r="A1187" t="s">
        <v>1939</v>
      </c>
      <c r="B1187" s="7">
        <v>45960</v>
      </c>
      <c r="C1187" t="s">
        <v>787</v>
      </c>
      <c r="D1187" t="s">
        <v>788</v>
      </c>
      <c r="E1187" t="s">
        <v>190</v>
      </c>
      <c r="F1187" t="s">
        <v>65</v>
      </c>
      <c r="G1187" t="s">
        <v>97</v>
      </c>
      <c r="H1187" t="s">
        <v>72</v>
      </c>
      <c r="I1187" t="s">
        <v>89</v>
      </c>
      <c r="J1187" s="8">
        <v>2</v>
      </c>
      <c r="K1187" s="9">
        <v>26.58</v>
      </c>
      <c r="L1187" s="9">
        <v>11.11</v>
      </c>
    </row>
    <row r="1188" spans="1:12">
      <c r="A1188" t="s">
        <v>1940</v>
      </c>
      <c r="B1188" s="7">
        <v>45853</v>
      </c>
      <c r="C1188" t="s">
        <v>605</v>
      </c>
      <c r="D1188" t="s">
        <v>606</v>
      </c>
      <c r="E1188" t="s">
        <v>105</v>
      </c>
      <c r="F1188" t="s">
        <v>65</v>
      </c>
      <c r="G1188" t="s">
        <v>126</v>
      </c>
      <c r="H1188" t="s">
        <v>66</v>
      </c>
      <c r="I1188" t="s">
        <v>106</v>
      </c>
      <c r="J1188" s="8">
        <v>3</v>
      </c>
      <c r="K1188" s="9">
        <v>1193.1199999999999</v>
      </c>
      <c r="L1188" s="9">
        <v>817.12</v>
      </c>
    </row>
    <row r="1189" spans="1:12">
      <c r="A1189" t="s">
        <v>1941</v>
      </c>
      <c r="B1189" s="7">
        <v>46013</v>
      </c>
      <c r="C1189" t="s">
        <v>377</v>
      </c>
      <c r="D1189" t="s">
        <v>378</v>
      </c>
      <c r="E1189" t="s">
        <v>88</v>
      </c>
      <c r="F1189" t="s">
        <v>58</v>
      </c>
      <c r="G1189" t="s">
        <v>128</v>
      </c>
      <c r="H1189" t="s">
        <v>72</v>
      </c>
      <c r="I1189" t="s">
        <v>73</v>
      </c>
      <c r="J1189" s="8">
        <v>1</v>
      </c>
      <c r="K1189" s="9">
        <v>30.74</v>
      </c>
      <c r="L1189" s="9">
        <v>16.170000000000002</v>
      </c>
    </row>
    <row r="1190" spans="1:12">
      <c r="A1190" t="s">
        <v>1942</v>
      </c>
      <c r="B1190" s="7">
        <v>45848</v>
      </c>
      <c r="C1190" t="s">
        <v>629</v>
      </c>
      <c r="D1190" t="s">
        <v>109</v>
      </c>
      <c r="E1190" t="s">
        <v>77</v>
      </c>
      <c r="F1190" t="s">
        <v>78</v>
      </c>
      <c r="G1190" t="s">
        <v>97</v>
      </c>
      <c r="H1190" t="s">
        <v>59</v>
      </c>
      <c r="I1190" t="s">
        <v>60</v>
      </c>
      <c r="J1190" s="8">
        <v>2</v>
      </c>
      <c r="K1190" s="9">
        <v>215.7</v>
      </c>
      <c r="L1190" s="9">
        <v>115.11</v>
      </c>
    </row>
    <row r="1191" spans="1:12">
      <c r="A1191" t="s">
        <v>1943</v>
      </c>
      <c r="B1191" s="7">
        <v>45819</v>
      </c>
      <c r="C1191" t="s">
        <v>1525</v>
      </c>
      <c r="D1191" t="s">
        <v>1412</v>
      </c>
      <c r="E1191" t="s">
        <v>57</v>
      </c>
      <c r="F1191" t="s">
        <v>58</v>
      </c>
      <c r="G1191" t="s">
        <v>93</v>
      </c>
      <c r="H1191" t="s">
        <v>66</v>
      </c>
      <c r="I1191" t="s">
        <v>110</v>
      </c>
      <c r="J1191" s="8">
        <v>6</v>
      </c>
      <c r="K1191" s="9">
        <v>258.70999999999998</v>
      </c>
      <c r="L1191" s="9">
        <v>139.5</v>
      </c>
    </row>
    <row r="1192" spans="1:12">
      <c r="A1192" t="s">
        <v>1944</v>
      </c>
      <c r="B1192" s="7">
        <v>45721</v>
      </c>
      <c r="C1192" t="s">
        <v>885</v>
      </c>
      <c r="D1192" t="s">
        <v>178</v>
      </c>
      <c r="E1192" t="s">
        <v>146</v>
      </c>
      <c r="F1192" t="s">
        <v>45</v>
      </c>
      <c r="G1192" t="s">
        <v>126</v>
      </c>
      <c r="H1192" t="s">
        <v>66</v>
      </c>
      <c r="I1192" t="s">
        <v>67</v>
      </c>
      <c r="J1192" s="8">
        <v>2</v>
      </c>
      <c r="K1192" s="9">
        <v>227.17</v>
      </c>
      <c r="L1192" s="9">
        <v>124.07</v>
      </c>
    </row>
    <row r="1193" spans="1:12">
      <c r="A1193" t="s">
        <v>1945</v>
      </c>
      <c r="B1193" s="7">
        <v>45828</v>
      </c>
      <c r="C1193" t="s">
        <v>55</v>
      </c>
      <c r="D1193" t="s">
        <v>56</v>
      </c>
      <c r="E1193" t="s">
        <v>77</v>
      </c>
      <c r="F1193" t="s">
        <v>78</v>
      </c>
      <c r="G1193" t="s">
        <v>53</v>
      </c>
      <c r="H1193" t="s">
        <v>66</v>
      </c>
      <c r="I1193" t="s">
        <v>67</v>
      </c>
      <c r="J1193" s="8">
        <v>3</v>
      </c>
      <c r="K1193" s="9">
        <v>209.43</v>
      </c>
      <c r="L1193" s="9">
        <v>127.98</v>
      </c>
    </row>
    <row r="1194" spans="1:12">
      <c r="A1194" t="s">
        <v>1946</v>
      </c>
      <c r="B1194" s="7">
        <v>45771</v>
      </c>
      <c r="C1194" t="s">
        <v>999</v>
      </c>
      <c r="D1194" t="s">
        <v>1000</v>
      </c>
      <c r="E1194" t="s">
        <v>71</v>
      </c>
      <c r="F1194" t="s">
        <v>45</v>
      </c>
      <c r="G1194" t="s">
        <v>128</v>
      </c>
      <c r="H1194" t="s">
        <v>66</v>
      </c>
      <c r="I1194" t="s">
        <v>67</v>
      </c>
      <c r="J1194" s="8">
        <v>2</v>
      </c>
      <c r="K1194" s="9">
        <v>208.07</v>
      </c>
      <c r="L1194" s="9">
        <v>129.26</v>
      </c>
    </row>
    <row r="1195" spans="1:12">
      <c r="A1195" t="s">
        <v>1947</v>
      </c>
      <c r="B1195" s="7">
        <v>45959</v>
      </c>
      <c r="C1195" t="s">
        <v>374</v>
      </c>
      <c r="D1195" t="s">
        <v>375</v>
      </c>
      <c r="E1195" t="s">
        <v>105</v>
      </c>
      <c r="F1195" t="s">
        <v>65</v>
      </c>
      <c r="G1195" t="s">
        <v>126</v>
      </c>
      <c r="H1195" t="s">
        <v>59</v>
      </c>
      <c r="I1195" t="s">
        <v>60</v>
      </c>
      <c r="J1195" s="8">
        <v>4</v>
      </c>
      <c r="K1195" s="9">
        <v>210.72</v>
      </c>
      <c r="L1195" s="9">
        <v>115.27</v>
      </c>
    </row>
    <row r="1196" spans="1:12">
      <c r="A1196" t="s">
        <v>1948</v>
      </c>
      <c r="B1196" s="7">
        <v>45940</v>
      </c>
      <c r="C1196" t="s">
        <v>873</v>
      </c>
      <c r="D1196" t="s">
        <v>874</v>
      </c>
      <c r="E1196" t="s">
        <v>190</v>
      </c>
      <c r="F1196" t="s">
        <v>65</v>
      </c>
      <c r="G1196" t="s">
        <v>126</v>
      </c>
      <c r="H1196" t="s">
        <v>66</v>
      </c>
      <c r="I1196" t="s">
        <v>110</v>
      </c>
      <c r="J1196" s="8">
        <v>1</v>
      </c>
      <c r="K1196" s="9">
        <v>245.66</v>
      </c>
      <c r="L1196" s="9">
        <v>139.76</v>
      </c>
    </row>
    <row r="1197" spans="1:12">
      <c r="A1197" t="s">
        <v>1949</v>
      </c>
      <c r="B1197" s="7">
        <v>46005</v>
      </c>
      <c r="C1197" t="s">
        <v>1950</v>
      </c>
      <c r="D1197" t="s">
        <v>1222</v>
      </c>
      <c r="E1197" t="s">
        <v>57</v>
      </c>
      <c r="F1197" t="s">
        <v>58</v>
      </c>
      <c r="G1197" t="s">
        <v>53</v>
      </c>
      <c r="H1197" t="s">
        <v>66</v>
      </c>
      <c r="I1197" t="s">
        <v>119</v>
      </c>
      <c r="J1197" s="8">
        <v>5</v>
      </c>
      <c r="K1197" s="9">
        <v>95.93</v>
      </c>
      <c r="L1197" s="9">
        <v>48.36</v>
      </c>
    </row>
    <row r="1198" spans="1:12">
      <c r="A1198" t="s">
        <v>1951</v>
      </c>
      <c r="B1198" s="7">
        <v>45790</v>
      </c>
      <c r="C1198" t="s">
        <v>966</v>
      </c>
      <c r="D1198" t="s">
        <v>967</v>
      </c>
      <c r="E1198" t="s">
        <v>57</v>
      </c>
      <c r="F1198" t="s">
        <v>58</v>
      </c>
      <c r="G1198" t="s">
        <v>93</v>
      </c>
      <c r="H1198" t="s">
        <v>47</v>
      </c>
      <c r="I1198" t="s">
        <v>48</v>
      </c>
      <c r="J1198" s="8">
        <v>1</v>
      </c>
      <c r="K1198" s="9">
        <v>161.13</v>
      </c>
      <c r="L1198" s="9">
        <v>72.930000000000007</v>
      </c>
    </row>
    <row r="1199" spans="1:12">
      <c r="A1199" t="s">
        <v>1952</v>
      </c>
      <c r="B1199" s="7">
        <v>45685</v>
      </c>
      <c r="C1199" t="s">
        <v>397</v>
      </c>
      <c r="D1199" t="s">
        <v>398</v>
      </c>
      <c r="E1199" t="s">
        <v>88</v>
      </c>
      <c r="F1199" t="s">
        <v>45</v>
      </c>
      <c r="G1199" t="s">
        <v>126</v>
      </c>
      <c r="H1199" t="s">
        <v>47</v>
      </c>
      <c r="I1199" t="s">
        <v>136</v>
      </c>
      <c r="J1199" s="8">
        <v>4</v>
      </c>
      <c r="K1199" s="9">
        <v>1692.7</v>
      </c>
      <c r="L1199" s="9">
        <v>1009.4</v>
      </c>
    </row>
    <row r="1200" spans="1:12">
      <c r="A1200" t="s">
        <v>1953</v>
      </c>
      <c r="B1200" s="7">
        <v>46019</v>
      </c>
      <c r="C1200" t="s">
        <v>1954</v>
      </c>
      <c r="D1200" t="s">
        <v>678</v>
      </c>
      <c r="E1200" t="s">
        <v>146</v>
      </c>
      <c r="F1200" t="s">
        <v>45</v>
      </c>
      <c r="G1200" t="s">
        <v>128</v>
      </c>
      <c r="H1200" t="s">
        <v>72</v>
      </c>
      <c r="I1200" t="s">
        <v>73</v>
      </c>
      <c r="J1200" s="8">
        <v>2</v>
      </c>
      <c r="K1200" s="9">
        <v>31.87</v>
      </c>
      <c r="L1200" s="9">
        <v>15.81</v>
      </c>
    </row>
    <row r="1201" spans="1:12">
      <c r="A1201" t="s">
        <v>1955</v>
      </c>
      <c r="B1201" s="7">
        <v>45877</v>
      </c>
      <c r="C1201" t="s">
        <v>1333</v>
      </c>
      <c r="D1201" t="s">
        <v>343</v>
      </c>
      <c r="E1201" t="s">
        <v>105</v>
      </c>
      <c r="F1201" t="s">
        <v>65</v>
      </c>
      <c r="G1201" t="s">
        <v>126</v>
      </c>
      <c r="H1201" t="s">
        <v>66</v>
      </c>
      <c r="I1201" t="s">
        <v>106</v>
      </c>
      <c r="J1201" s="8">
        <v>2</v>
      </c>
      <c r="K1201" s="9">
        <v>1297.21</v>
      </c>
      <c r="L1201" s="9">
        <v>847.8</v>
      </c>
    </row>
    <row r="1202" spans="1:12">
      <c r="A1202" t="s">
        <v>1956</v>
      </c>
      <c r="B1202" s="7">
        <v>45814</v>
      </c>
      <c r="C1202" t="s">
        <v>1957</v>
      </c>
      <c r="D1202" t="s">
        <v>529</v>
      </c>
      <c r="E1202" t="s">
        <v>88</v>
      </c>
      <c r="F1202" t="s">
        <v>58</v>
      </c>
      <c r="G1202" t="s">
        <v>84</v>
      </c>
      <c r="H1202" t="s">
        <v>72</v>
      </c>
      <c r="I1202" t="s">
        <v>73</v>
      </c>
      <c r="J1202" s="8">
        <v>2</v>
      </c>
      <c r="K1202" s="9">
        <v>31.26</v>
      </c>
      <c r="L1202" s="9">
        <v>15.48</v>
      </c>
    </row>
    <row r="1203" spans="1:12">
      <c r="A1203" t="s">
        <v>1958</v>
      </c>
      <c r="B1203" s="7">
        <v>45705</v>
      </c>
      <c r="C1203" t="s">
        <v>1540</v>
      </c>
      <c r="D1203" t="s">
        <v>589</v>
      </c>
      <c r="E1203" t="s">
        <v>52</v>
      </c>
      <c r="F1203" t="s">
        <v>45</v>
      </c>
      <c r="G1203" t="s">
        <v>97</v>
      </c>
      <c r="H1203" t="s">
        <v>59</v>
      </c>
      <c r="I1203" t="s">
        <v>60</v>
      </c>
      <c r="J1203" s="8">
        <v>1</v>
      </c>
      <c r="K1203" s="9">
        <v>197.11</v>
      </c>
      <c r="L1203" s="9">
        <v>117.24</v>
      </c>
    </row>
    <row r="1204" spans="1:12">
      <c r="A1204" t="s">
        <v>1959</v>
      </c>
      <c r="B1204" s="7">
        <v>45875</v>
      </c>
      <c r="C1204" t="s">
        <v>852</v>
      </c>
      <c r="D1204" t="s">
        <v>515</v>
      </c>
      <c r="E1204" t="s">
        <v>64</v>
      </c>
      <c r="F1204" t="s">
        <v>65</v>
      </c>
      <c r="G1204" t="s">
        <v>79</v>
      </c>
      <c r="H1204" t="s">
        <v>59</v>
      </c>
      <c r="I1204" t="s">
        <v>251</v>
      </c>
      <c r="J1204" s="8">
        <v>3</v>
      </c>
      <c r="K1204" s="9">
        <v>133.72999999999999</v>
      </c>
      <c r="L1204" s="9">
        <v>60.2</v>
      </c>
    </row>
    <row r="1205" spans="1:12">
      <c r="A1205" t="s">
        <v>1960</v>
      </c>
      <c r="B1205" s="7">
        <v>45865</v>
      </c>
      <c r="C1205" t="s">
        <v>752</v>
      </c>
      <c r="D1205" t="s">
        <v>753</v>
      </c>
      <c r="E1205" t="s">
        <v>105</v>
      </c>
      <c r="F1205" t="s">
        <v>65</v>
      </c>
      <c r="G1205" t="s">
        <v>84</v>
      </c>
      <c r="H1205" t="s">
        <v>72</v>
      </c>
      <c r="I1205" t="s">
        <v>73</v>
      </c>
      <c r="J1205" s="8">
        <v>1</v>
      </c>
      <c r="K1205" s="9">
        <v>30.67</v>
      </c>
      <c r="L1205" s="9">
        <v>16.420000000000002</v>
      </c>
    </row>
    <row r="1206" spans="1:12">
      <c r="A1206" t="s">
        <v>1961</v>
      </c>
      <c r="B1206" s="7">
        <v>45783</v>
      </c>
      <c r="C1206" t="s">
        <v>1517</v>
      </c>
      <c r="D1206" t="s">
        <v>168</v>
      </c>
      <c r="E1206" t="s">
        <v>83</v>
      </c>
      <c r="F1206" t="s">
        <v>78</v>
      </c>
      <c r="G1206" t="s">
        <v>53</v>
      </c>
      <c r="H1206" t="s">
        <v>47</v>
      </c>
      <c r="I1206" t="s">
        <v>136</v>
      </c>
      <c r="J1206" s="8">
        <v>6</v>
      </c>
      <c r="K1206" s="9">
        <v>1698.14</v>
      </c>
      <c r="L1206" s="9">
        <v>1054.31</v>
      </c>
    </row>
    <row r="1207" spans="1:12">
      <c r="A1207" t="s">
        <v>1962</v>
      </c>
      <c r="B1207" s="7">
        <v>45968</v>
      </c>
      <c r="C1207" t="s">
        <v>81</v>
      </c>
      <c r="D1207" t="s">
        <v>82</v>
      </c>
      <c r="E1207" t="s">
        <v>105</v>
      </c>
      <c r="F1207" t="s">
        <v>65</v>
      </c>
      <c r="G1207" t="s">
        <v>79</v>
      </c>
      <c r="H1207" t="s">
        <v>72</v>
      </c>
      <c r="I1207" t="s">
        <v>73</v>
      </c>
      <c r="J1207" s="8">
        <v>2</v>
      </c>
      <c r="K1207" s="9">
        <v>30.57</v>
      </c>
      <c r="L1207" s="9">
        <v>16.55</v>
      </c>
    </row>
    <row r="1208" spans="1:12">
      <c r="A1208" t="s">
        <v>1963</v>
      </c>
      <c r="B1208" s="7">
        <v>45747</v>
      </c>
      <c r="C1208" t="s">
        <v>455</v>
      </c>
      <c r="D1208" t="s">
        <v>209</v>
      </c>
      <c r="E1208" t="s">
        <v>105</v>
      </c>
      <c r="F1208" t="s">
        <v>65</v>
      </c>
      <c r="G1208" t="s">
        <v>97</v>
      </c>
      <c r="H1208" t="s">
        <v>66</v>
      </c>
      <c r="I1208" t="s">
        <v>101</v>
      </c>
      <c r="J1208" s="8">
        <v>1</v>
      </c>
      <c r="K1208" s="9">
        <v>654.66999999999996</v>
      </c>
      <c r="L1208" s="9">
        <v>390.43</v>
      </c>
    </row>
    <row r="1209" spans="1:12">
      <c r="A1209" t="s">
        <v>1964</v>
      </c>
      <c r="B1209" s="7">
        <v>45852</v>
      </c>
      <c r="C1209" t="s">
        <v>799</v>
      </c>
      <c r="D1209" t="s">
        <v>288</v>
      </c>
      <c r="E1209" t="s">
        <v>71</v>
      </c>
      <c r="F1209" t="s">
        <v>45</v>
      </c>
      <c r="G1209" t="s">
        <v>46</v>
      </c>
      <c r="H1209" t="s">
        <v>47</v>
      </c>
      <c r="I1209" t="s">
        <v>136</v>
      </c>
      <c r="J1209" s="8">
        <v>1</v>
      </c>
      <c r="K1209" s="9">
        <v>1774.51</v>
      </c>
      <c r="L1209" s="9">
        <v>1006.78</v>
      </c>
    </row>
    <row r="1210" spans="1:12">
      <c r="A1210" t="s">
        <v>1965</v>
      </c>
      <c r="B1210" s="7">
        <v>45806</v>
      </c>
      <c r="C1210" t="s">
        <v>316</v>
      </c>
      <c r="D1210" t="s">
        <v>317</v>
      </c>
      <c r="E1210" t="s">
        <v>146</v>
      </c>
      <c r="F1210" t="s">
        <v>45</v>
      </c>
      <c r="G1210" t="s">
        <v>84</v>
      </c>
      <c r="H1210" t="s">
        <v>66</v>
      </c>
      <c r="I1210" t="s">
        <v>110</v>
      </c>
      <c r="J1210" s="8">
        <v>1</v>
      </c>
      <c r="K1210" s="9">
        <v>253.25</v>
      </c>
      <c r="L1210" s="9">
        <v>141.66999999999999</v>
      </c>
    </row>
    <row r="1211" spans="1:12">
      <c r="A1211" t="s">
        <v>1966</v>
      </c>
      <c r="B1211" s="7">
        <v>45769</v>
      </c>
      <c r="C1211" t="s">
        <v>1154</v>
      </c>
      <c r="D1211" t="s">
        <v>1155</v>
      </c>
      <c r="E1211" t="s">
        <v>77</v>
      </c>
      <c r="F1211" t="s">
        <v>78</v>
      </c>
      <c r="G1211" t="s">
        <v>128</v>
      </c>
      <c r="H1211" t="s">
        <v>72</v>
      </c>
      <c r="I1211" t="s">
        <v>132</v>
      </c>
      <c r="J1211" s="8">
        <v>5</v>
      </c>
      <c r="K1211" s="9">
        <v>48.12</v>
      </c>
      <c r="L1211" s="9">
        <v>18.66</v>
      </c>
    </row>
    <row r="1212" spans="1:12">
      <c r="A1212" t="s">
        <v>1967</v>
      </c>
      <c r="B1212" s="7">
        <v>45974</v>
      </c>
      <c r="C1212" t="s">
        <v>69</v>
      </c>
      <c r="D1212" t="s">
        <v>70</v>
      </c>
      <c r="E1212" t="s">
        <v>71</v>
      </c>
      <c r="F1212" t="s">
        <v>45</v>
      </c>
      <c r="G1212" t="s">
        <v>46</v>
      </c>
      <c r="H1212" t="s">
        <v>66</v>
      </c>
      <c r="I1212" t="s">
        <v>101</v>
      </c>
      <c r="J1212" s="8">
        <v>4</v>
      </c>
      <c r="K1212" s="9">
        <v>581.95000000000005</v>
      </c>
      <c r="L1212" s="9">
        <v>374.58</v>
      </c>
    </row>
    <row r="1213" spans="1:12">
      <c r="A1213" t="s">
        <v>1968</v>
      </c>
      <c r="B1213" s="7">
        <v>45712</v>
      </c>
      <c r="C1213" t="s">
        <v>981</v>
      </c>
      <c r="D1213" t="s">
        <v>152</v>
      </c>
      <c r="E1213" t="s">
        <v>175</v>
      </c>
      <c r="F1213" t="s">
        <v>58</v>
      </c>
      <c r="G1213" t="s">
        <v>53</v>
      </c>
      <c r="H1213" t="s">
        <v>66</v>
      </c>
      <c r="I1213" t="s">
        <v>106</v>
      </c>
      <c r="J1213" s="8">
        <v>1</v>
      </c>
      <c r="K1213" s="9">
        <v>1329.41</v>
      </c>
      <c r="L1213" s="9">
        <v>799.41</v>
      </c>
    </row>
    <row r="1214" spans="1:12">
      <c r="A1214" t="s">
        <v>1969</v>
      </c>
      <c r="B1214" s="7">
        <v>45909</v>
      </c>
      <c r="C1214" t="s">
        <v>1970</v>
      </c>
      <c r="D1214" t="s">
        <v>113</v>
      </c>
      <c r="E1214" t="s">
        <v>71</v>
      </c>
      <c r="F1214" t="s">
        <v>45</v>
      </c>
      <c r="G1214" t="s">
        <v>128</v>
      </c>
      <c r="H1214" t="s">
        <v>66</v>
      </c>
      <c r="I1214" t="s">
        <v>67</v>
      </c>
      <c r="J1214" s="8">
        <v>1</v>
      </c>
      <c r="K1214" s="9">
        <v>222.06</v>
      </c>
      <c r="L1214" s="9">
        <v>128.99</v>
      </c>
    </row>
    <row r="1215" spans="1:12">
      <c r="A1215" t="s">
        <v>1971</v>
      </c>
      <c r="B1215" s="7">
        <v>45661</v>
      </c>
      <c r="C1215" t="s">
        <v>1272</v>
      </c>
      <c r="D1215" t="s">
        <v>1273</v>
      </c>
      <c r="E1215" t="s">
        <v>52</v>
      </c>
      <c r="F1215" t="s">
        <v>45</v>
      </c>
      <c r="G1215" t="s">
        <v>46</v>
      </c>
      <c r="H1215" t="s">
        <v>66</v>
      </c>
      <c r="I1215" t="s">
        <v>101</v>
      </c>
      <c r="J1215" s="8">
        <v>1</v>
      </c>
      <c r="K1215" s="9">
        <v>637.66999999999996</v>
      </c>
      <c r="L1215" s="9">
        <v>381.45</v>
      </c>
    </row>
    <row r="1216" spans="1:12">
      <c r="A1216" t="s">
        <v>1972</v>
      </c>
      <c r="B1216" s="7">
        <v>45877</v>
      </c>
      <c r="C1216" t="s">
        <v>491</v>
      </c>
      <c r="D1216" t="s">
        <v>171</v>
      </c>
      <c r="E1216" t="s">
        <v>175</v>
      </c>
      <c r="F1216" t="s">
        <v>58</v>
      </c>
      <c r="G1216" t="s">
        <v>53</v>
      </c>
      <c r="H1216" t="s">
        <v>66</v>
      </c>
      <c r="I1216" t="s">
        <v>106</v>
      </c>
      <c r="J1216" s="8">
        <v>4</v>
      </c>
      <c r="K1216" s="9">
        <v>1263.08</v>
      </c>
      <c r="L1216" s="9">
        <v>804.88</v>
      </c>
    </row>
    <row r="1217" spans="1:12">
      <c r="A1217" t="s">
        <v>1973</v>
      </c>
      <c r="B1217" s="7">
        <v>45740</v>
      </c>
      <c r="C1217" t="s">
        <v>312</v>
      </c>
      <c r="D1217" t="s">
        <v>313</v>
      </c>
      <c r="E1217" t="s">
        <v>77</v>
      </c>
      <c r="F1217" t="s">
        <v>78</v>
      </c>
      <c r="G1217" t="s">
        <v>46</v>
      </c>
      <c r="H1217" t="s">
        <v>66</v>
      </c>
      <c r="I1217" t="s">
        <v>110</v>
      </c>
      <c r="J1217" s="8">
        <v>1</v>
      </c>
      <c r="K1217" s="9">
        <v>270.94</v>
      </c>
      <c r="L1217" s="9">
        <v>139.27000000000001</v>
      </c>
    </row>
    <row r="1218" spans="1:12">
      <c r="A1218" t="s">
        <v>1974</v>
      </c>
      <c r="B1218" s="7">
        <v>45755</v>
      </c>
      <c r="C1218" t="s">
        <v>1314</v>
      </c>
      <c r="D1218" t="s">
        <v>918</v>
      </c>
      <c r="E1218" t="s">
        <v>83</v>
      </c>
      <c r="F1218" t="s">
        <v>78</v>
      </c>
      <c r="G1218" t="s">
        <v>84</v>
      </c>
      <c r="H1218" t="s">
        <v>66</v>
      </c>
      <c r="I1218" t="s">
        <v>165</v>
      </c>
      <c r="J1218" s="8">
        <v>1</v>
      </c>
      <c r="K1218" s="9">
        <v>171.01</v>
      </c>
      <c r="L1218" s="9">
        <v>94.4</v>
      </c>
    </row>
    <row r="1219" spans="1:12">
      <c r="A1219" t="s">
        <v>1975</v>
      </c>
      <c r="B1219" s="7">
        <v>45903</v>
      </c>
      <c r="C1219" t="s">
        <v>470</v>
      </c>
      <c r="D1219" t="s">
        <v>471</v>
      </c>
      <c r="E1219" t="s">
        <v>71</v>
      </c>
      <c r="F1219" t="s">
        <v>45</v>
      </c>
      <c r="G1219" t="s">
        <v>97</v>
      </c>
      <c r="H1219" t="s">
        <v>66</v>
      </c>
      <c r="I1219" t="s">
        <v>119</v>
      </c>
      <c r="J1219" s="8">
        <v>5</v>
      </c>
      <c r="K1219" s="9">
        <v>102.36</v>
      </c>
      <c r="L1219" s="9">
        <v>46.54</v>
      </c>
    </row>
    <row r="1220" spans="1:12">
      <c r="A1220" t="s">
        <v>1976</v>
      </c>
      <c r="B1220" s="7">
        <v>45824</v>
      </c>
      <c r="C1220" t="s">
        <v>688</v>
      </c>
      <c r="D1220" t="s">
        <v>468</v>
      </c>
      <c r="E1220" t="s">
        <v>105</v>
      </c>
      <c r="F1220" t="s">
        <v>65</v>
      </c>
      <c r="G1220" t="s">
        <v>93</v>
      </c>
      <c r="H1220" t="s">
        <v>47</v>
      </c>
      <c r="I1220" t="s">
        <v>48</v>
      </c>
      <c r="J1220" s="8">
        <v>3</v>
      </c>
      <c r="K1220" s="9">
        <v>167.53</v>
      </c>
      <c r="L1220" s="9">
        <v>74.400000000000006</v>
      </c>
    </row>
    <row r="1221" spans="1:12">
      <c r="A1221" t="s">
        <v>1977</v>
      </c>
      <c r="B1221" s="7">
        <v>45725</v>
      </c>
      <c r="C1221" t="s">
        <v>915</v>
      </c>
      <c r="D1221" t="s">
        <v>46</v>
      </c>
      <c r="E1221" t="s">
        <v>83</v>
      </c>
      <c r="F1221" t="s">
        <v>78</v>
      </c>
      <c r="G1221" t="s">
        <v>128</v>
      </c>
      <c r="H1221" t="s">
        <v>66</v>
      </c>
      <c r="I1221" t="s">
        <v>110</v>
      </c>
      <c r="J1221" s="8">
        <v>1</v>
      </c>
      <c r="K1221" s="9">
        <v>246.01</v>
      </c>
      <c r="L1221" s="9">
        <v>139.44999999999999</v>
      </c>
    </row>
    <row r="1222" spans="1:12">
      <c r="A1222" t="s">
        <v>1978</v>
      </c>
      <c r="B1222" s="7">
        <v>46008</v>
      </c>
      <c r="C1222" t="s">
        <v>124</v>
      </c>
      <c r="D1222" t="s">
        <v>125</v>
      </c>
      <c r="E1222" t="s">
        <v>175</v>
      </c>
      <c r="F1222" t="s">
        <v>58</v>
      </c>
      <c r="G1222" t="s">
        <v>79</v>
      </c>
      <c r="H1222" t="s">
        <v>72</v>
      </c>
      <c r="I1222" t="s">
        <v>89</v>
      </c>
      <c r="J1222" s="8">
        <v>1</v>
      </c>
      <c r="K1222" s="9">
        <v>28.89</v>
      </c>
      <c r="L1222" s="9">
        <v>10.86</v>
      </c>
    </row>
    <row r="1223" spans="1:12">
      <c r="A1223" t="s">
        <v>1979</v>
      </c>
      <c r="B1223" s="7">
        <v>45880</v>
      </c>
      <c r="C1223" t="s">
        <v>1980</v>
      </c>
      <c r="D1223" t="s">
        <v>862</v>
      </c>
      <c r="E1223" t="s">
        <v>190</v>
      </c>
      <c r="F1223" t="s">
        <v>65</v>
      </c>
      <c r="G1223" t="s">
        <v>79</v>
      </c>
      <c r="H1223" t="s">
        <v>59</v>
      </c>
      <c r="I1223" t="s">
        <v>60</v>
      </c>
      <c r="J1223" s="8">
        <v>2</v>
      </c>
      <c r="K1223" s="9">
        <v>204.19</v>
      </c>
      <c r="L1223" s="9">
        <v>111.16</v>
      </c>
    </row>
    <row r="1224" spans="1:12">
      <c r="A1224" t="s">
        <v>1981</v>
      </c>
      <c r="B1224" s="7">
        <v>45919</v>
      </c>
      <c r="C1224" t="s">
        <v>1092</v>
      </c>
      <c r="D1224" t="s">
        <v>1093</v>
      </c>
      <c r="E1224" t="s">
        <v>146</v>
      </c>
      <c r="F1224" t="s">
        <v>45</v>
      </c>
      <c r="G1224" t="s">
        <v>93</v>
      </c>
      <c r="H1224" t="s">
        <v>72</v>
      </c>
      <c r="I1224" t="s">
        <v>132</v>
      </c>
      <c r="J1224" s="8">
        <v>1</v>
      </c>
      <c r="K1224" s="9">
        <v>43.75</v>
      </c>
      <c r="L1224" s="9">
        <v>17.45</v>
      </c>
    </row>
    <row r="1225" spans="1:12">
      <c r="A1225" t="s">
        <v>1982</v>
      </c>
      <c r="B1225" s="7">
        <v>45759</v>
      </c>
      <c r="C1225" t="s">
        <v>675</v>
      </c>
      <c r="D1225" t="s">
        <v>46</v>
      </c>
      <c r="E1225" t="s">
        <v>83</v>
      </c>
      <c r="F1225" t="s">
        <v>78</v>
      </c>
      <c r="G1225" t="s">
        <v>128</v>
      </c>
      <c r="H1225" t="s">
        <v>66</v>
      </c>
      <c r="I1225" t="s">
        <v>165</v>
      </c>
      <c r="J1225" s="8">
        <v>2</v>
      </c>
      <c r="K1225" s="9">
        <v>188.53</v>
      </c>
      <c r="L1225" s="9">
        <v>91.98</v>
      </c>
    </row>
    <row r="1226" spans="1:12">
      <c r="A1226" t="s">
        <v>1983</v>
      </c>
      <c r="B1226" s="7">
        <v>45754</v>
      </c>
      <c r="C1226" t="s">
        <v>833</v>
      </c>
      <c r="D1226" t="s">
        <v>515</v>
      </c>
      <c r="E1226" t="s">
        <v>105</v>
      </c>
      <c r="F1226" t="s">
        <v>65</v>
      </c>
      <c r="G1226" t="s">
        <v>93</v>
      </c>
      <c r="H1226" t="s">
        <v>72</v>
      </c>
      <c r="I1226" t="s">
        <v>132</v>
      </c>
      <c r="J1226" s="8">
        <v>6</v>
      </c>
      <c r="K1226" s="9">
        <v>45.84</v>
      </c>
      <c r="L1226" s="9">
        <v>18.190000000000001</v>
      </c>
    </row>
    <row r="1227" spans="1:12">
      <c r="A1227" t="s">
        <v>1984</v>
      </c>
      <c r="B1227" s="7">
        <v>45677</v>
      </c>
      <c r="C1227" t="s">
        <v>1957</v>
      </c>
      <c r="D1227" t="s">
        <v>529</v>
      </c>
      <c r="E1227" t="s">
        <v>52</v>
      </c>
      <c r="F1227" t="s">
        <v>45</v>
      </c>
      <c r="G1227" t="s">
        <v>128</v>
      </c>
      <c r="H1227" t="s">
        <v>66</v>
      </c>
      <c r="I1227" t="s">
        <v>119</v>
      </c>
      <c r="J1227" s="8">
        <v>1</v>
      </c>
      <c r="K1227" s="9">
        <v>91.09</v>
      </c>
      <c r="L1227" s="9">
        <v>46.64</v>
      </c>
    </row>
    <row r="1228" spans="1:12">
      <c r="A1228" t="s">
        <v>1985</v>
      </c>
      <c r="B1228" s="7">
        <v>45684</v>
      </c>
      <c r="C1228" t="s">
        <v>1081</v>
      </c>
      <c r="D1228" t="s">
        <v>557</v>
      </c>
      <c r="E1228" t="s">
        <v>190</v>
      </c>
      <c r="F1228" t="s">
        <v>65</v>
      </c>
      <c r="G1228" t="s">
        <v>84</v>
      </c>
      <c r="H1228" t="s">
        <v>66</v>
      </c>
      <c r="I1228" t="s">
        <v>165</v>
      </c>
      <c r="J1228" s="8">
        <v>2</v>
      </c>
      <c r="K1228" s="9">
        <v>181.57</v>
      </c>
      <c r="L1228" s="9">
        <v>96.52</v>
      </c>
    </row>
    <row r="1229" spans="1:12">
      <c r="A1229" t="s">
        <v>1986</v>
      </c>
      <c r="B1229" s="7">
        <v>45903</v>
      </c>
      <c r="C1229" t="s">
        <v>614</v>
      </c>
      <c r="D1229" t="s">
        <v>181</v>
      </c>
      <c r="E1229" t="s">
        <v>146</v>
      </c>
      <c r="F1229" t="s">
        <v>45</v>
      </c>
      <c r="G1229" t="s">
        <v>128</v>
      </c>
      <c r="H1229" t="s">
        <v>47</v>
      </c>
      <c r="I1229" t="s">
        <v>203</v>
      </c>
      <c r="J1229" s="8">
        <v>1</v>
      </c>
      <c r="K1229" s="9">
        <v>974.18</v>
      </c>
      <c r="L1229" s="9">
        <v>588.12</v>
      </c>
    </row>
    <row r="1230" spans="1:12">
      <c r="A1230" t="s">
        <v>1987</v>
      </c>
      <c r="B1230" s="7">
        <v>45837</v>
      </c>
      <c r="C1230" t="s">
        <v>958</v>
      </c>
      <c r="D1230" t="s">
        <v>509</v>
      </c>
      <c r="E1230" t="s">
        <v>88</v>
      </c>
      <c r="F1230" t="s">
        <v>58</v>
      </c>
      <c r="G1230" t="s">
        <v>126</v>
      </c>
      <c r="H1230" t="s">
        <v>47</v>
      </c>
      <c r="I1230" t="s">
        <v>203</v>
      </c>
      <c r="J1230" s="8">
        <v>3</v>
      </c>
      <c r="K1230" s="9">
        <v>947.7</v>
      </c>
      <c r="L1230" s="9">
        <v>629.28</v>
      </c>
    </row>
    <row r="1231" spans="1:12">
      <c r="A1231" t="s">
        <v>1988</v>
      </c>
      <c r="B1231" s="7">
        <v>45996</v>
      </c>
      <c r="C1231" t="s">
        <v>420</v>
      </c>
      <c r="D1231" t="s">
        <v>421</v>
      </c>
      <c r="E1231" t="s">
        <v>71</v>
      </c>
      <c r="F1231" t="s">
        <v>45</v>
      </c>
      <c r="G1231" t="s">
        <v>79</v>
      </c>
      <c r="H1231" t="s">
        <v>66</v>
      </c>
      <c r="I1231" t="s">
        <v>116</v>
      </c>
      <c r="J1231" s="8">
        <v>3</v>
      </c>
      <c r="K1231" s="9">
        <v>52.9</v>
      </c>
      <c r="L1231" s="9">
        <v>27.94</v>
      </c>
    </row>
    <row r="1232" spans="1:12">
      <c r="A1232" t="s">
        <v>1989</v>
      </c>
      <c r="B1232" s="7">
        <v>45752</v>
      </c>
      <c r="C1232" t="s">
        <v>570</v>
      </c>
      <c r="D1232" t="s">
        <v>571</v>
      </c>
      <c r="E1232" t="s">
        <v>190</v>
      </c>
      <c r="F1232" t="s">
        <v>65</v>
      </c>
      <c r="G1232" t="s">
        <v>128</v>
      </c>
      <c r="H1232" t="s">
        <v>66</v>
      </c>
      <c r="I1232" t="s">
        <v>67</v>
      </c>
      <c r="J1232" s="8">
        <v>1</v>
      </c>
      <c r="K1232" s="9">
        <v>220.81</v>
      </c>
      <c r="L1232" s="9">
        <v>123.34</v>
      </c>
    </row>
    <row r="1233" spans="1:12">
      <c r="A1233" t="s">
        <v>1990</v>
      </c>
      <c r="B1233" s="7">
        <v>46007</v>
      </c>
      <c r="C1233" t="s">
        <v>508</v>
      </c>
      <c r="D1233" t="s">
        <v>509</v>
      </c>
      <c r="E1233" t="s">
        <v>52</v>
      </c>
      <c r="F1233" t="s">
        <v>45</v>
      </c>
      <c r="G1233" t="s">
        <v>79</v>
      </c>
      <c r="H1233" t="s">
        <v>72</v>
      </c>
      <c r="I1233" t="s">
        <v>73</v>
      </c>
      <c r="J1233" s="8">
        <v>2</v>
      </c>
      <c r="K1233" s="9">
        <v>33.9</v>
      </c>
      <c r="L1233" s="9">
        <v>15.78</v>
      </c>
    </row>
    <row r="1234" spans="1:12">
      <c r="A1234" t="s">
        <v>1991</v>
      </c>
      <c r="B1234" s="7">
        <v>45779</v>
      </c>
      <c r="C1234" t="s">
        <v>551</v>
      </c>
      <c r="D1234" t="s">
        <v>139</v>
      </c>
      <c r="E1234" t="s">
        <v>175</v>
      </c>
      <c r="F1234" t="s">
        <v>58</v>
      </c>
      <c r="G1234" t="s">
        <v>53</v>
      </c>
      <c r="H1234" t="s">
        <v>59</v>
      </c>
      <c r="I1234" t="s">
        <v>60</v>
      </c>
      <c r="J1234" s="8">
        <v>3</v>
      </c>
      <c r="K1234" s="9">
        <v>201.92</v>
      </c>
      <c r="L1234" s="9">
        <v>113.93</v>
      </c>
    </row>
    <row r="1235" spans="1:12">
      <c r="A1235" t="s">
        <v>1992</v>
      </c>
      <c r="B1235" s="7">
        <v>45679</v>
      </c>
      <c r="C1235" t="s">
        <v>195</v>
      </c>
      <c r="D1235" t="s">
        <v>46</v>
      </c>
      <c r="E1235" t="s">
        <v>52</v>
      </c>
      <c r="F1235" t="s">
        <v>45</v>
      </c>
      <c r="G1235" t="s">
        <v>84</v>
      </c>
      <c r="H1235" t="s">
        <v>66</v>
      </c>
      <c r="I1235" t="s">
        <v>119</v>
      </c>
      <c r="J1235" s="8">
        <v>2</v>
      </c>
      <c r="K1235" s="9">
        <v>101.35</v>
      </c>
      <c r="L1235" s="9">
        <v>48.59</v>
      </c>
    </row>
    <row r="1236" spans="1:12">
      <c r="A1236" t="s">
        <v>1993</v>
      </c>
      <c r="B1236" s="7">
        <v>45708</v>
      </c>
      <c r="C1236" t="s">
        <v>1994</v>
      </c>
      <c r="D1236" t="s">
        <v>760</v>
      </c>
      <c r="E1236" t="s">
        <v>146</v>
      </c>
      <c r="F1236" t="s">
        <v>45</v>
      </c>
      <c r="G1236" t="s">
        <v>46</v>
      </c>
      <c r="H1236" t="s">
        <v>59</v>
      </c>
      <c r="I1236" t="s">
        <v>60</v>
      </c>
      <c r="J1236" s="8">
        <v>1</v>
      </c>
      <c r="K1236" s="9">
        <v>212.52</v>
      </c>
      <c r="L1236" s="9">
        <v>113.55</v>
      </c>
    </row>
    <row r="1237" spans="1:12">
      <c r="A1237" t="s">
        <v>1995</v>
      </c>
      <c r="B1237" s="7">
        <v>45931</v>
      </c>
      <c r="C1237" t="s">
        <v>915</v>
      </c>
      <c r="D1237" t="s">
        <v>46</v>
      </c>
      <c r="E1237" t="s">
        <v>64</v>
      </c>
      <c r="F1237" t="s">
        <v>65</v>
      </c>
      <c r="G1237" t="s">
        <v>97</v>
      </c>
      <c r="H1237" t="s">
        <v>59</v>
      </c>
      <c r="I1237" t="s">
        <v>251</v>
      </c>
      <c r="J1237" s="8">
        <v>3</v>
      </c>
      <c r="K1237" s="9">
        <v>117.07</v>
      </c>
      <c r="L1237" s="9">
        <v>60.47</v>
      </c>
    </row>
    <row r="1238" spans="1:12">
      <c r="A1238" t="s">
        <v>1996</v>
      </c>
      <c r="B1238" s="7">
        <v>45845</v>
      </c>
      <c r="C1238" t="s">
        <v>524</v>
      </c>
      <c r="D1238" t="s">
        <v>525</v>
      </c>
      <c r="E1238" t="s">
        <v>83</v>
      </c>
      <c r="F1238" t="s">
        <v>78</v>
      </c>
      <c r="G1238" t="s">
        <v>53</v>
      </c>
      <c r="H1238" t="s">
        <v>66</v>
      </c>
      <c r="I1238" t="s">
        <v>106</v>
      </c>
      <c r="J1238" s="8">
        <v>2</v>
      </c>
      <c r="K1238" s="9">
        <v>1297</v>
      </c>
      <c r="L1238" s="9">
        <v>846.95</v>
      </c>
    </row>
    <row r="1239" spans="1:12">
      <c r="A1239" t="s">
        <v>1997</v>
      </c>
      <c r="B1239" s="7">
        <v>45743</v>
      </c>
      <c r="C1239" t="s">
        <v>1048</v>
      </c>
      <c r="D1239" t="s">
        <v>206</v>
      </c>
      <c r="E1239" t="s">
        <v>64</v>
      </c>
      <c r="F1239" t="s">
        <v>65</v>
      </c>
      <c r="G1239" t="s">
        <v>79</v>
      </c>
      <c r="H1239" t="s">
        <v>47</v>
      </c>
      <c r="I1239" t="s">
        <v>136</v>
      </c>
      <c r="J1239" s="8">
        <v>2</v>
      </c>
      <c r="K1239" s="9">
        <v>1706.93</v>
      </c>
      <c r="L1239" s="9">
        <v>989.72</v>
      </c>
    </row>
    <row r="1240" spans="1:12">
      <c r="A1240" t="s">
        <v>1998</v>
      </c>
      <c r="B1240" s="7">
        <v>45861</v>
      </c>
      <c r="C1240" t="s">
        <v>1432</v>
      </c>
      <c r="D1240" t="s">
        <v>171</v>
      </c>
      <c r="E1240" t="s">
        <v>190</v>
      </c>
      <c r="F1240" t="s">
        <v>65</v>
      </c>
      <c r="G1240" t="s">
        <v>97</v>
      </c>
      <c r="H1240" t="s">
        <v>66</v>
      </c>
      <c r="I1240" t="s">
        <v>116</v>
      </c>
      <c r="J1240" s="8">
        <v>2</v>
      </c>
      <c r="K1240" s="9">
        <v>55.54</v>
      </c>
      <c r="L1240" s="9">
        <v>28.03</v>
      </c>
    </row>
    <row r="1241" spans="1:12">
      <c r="A1241" t="s">
        <v>1999</v>
      </c>
      <c r="B1241" s="7">
        <v>45945</v>
      </c>
      <c r="C1241" t="s">
        <v>605</v>
      </c>
      <c r="D1241" t="s">
        <v>606</v>
      </c>
      <c r="E1241" t="s">
        <v>44</v>
      </c>
      <c r="F1241" t="s">
        <v>45</v>
      </c>
      <c r="G1241" t="s">
        <v>128</v>
      </c>
      <c r="H1241" t="s">
        <v>47</v>
      </c>
      <c r="I1241" t="s">
        <v>48</v>
      </c>
      <c r="J1241" s="8">
        <v>3</v>
      </c>
      <c r="K1241" s="9">
        <v>158.41999999999999</v>
      </c>
      <c r="L1241" s="9">
        <v>73.63</v>
      </c>
    </row>
    <row r="1242" spans="1:12">
      <c r="A1242" t="s">
        <v>2000</v>
      </c>
      <c r="B1242" s="7">
        <v>45961</v>
      </c>
      <c r="C1242" t="s">
        <v>1270</v>
      </c>
      <c r="D1242" t="s">
        <v>212</v>
      </c>
      <c r="E1242" t="s">
        <v>71</v>
      </c>
      <c r="F1242" t="s">
        <v>45</v>
      </c>
      <c r="G1242" t="s">
        <v>97</v>
      </c>
      <c r="H1242" t="s">
        <v>66</v>
      </c>
      <c r="I1242" t="s">
        <v>119</v>
      </c>
      <c r="J1242" s="8">
        <v>3</v>
      </c>
      <c r="K1242" s="9">
        <v>100.88</v>
      </c>
      <c r="L1242" s="9">
        <v>49.12</v>
      </c>
    </row>
    <row r="1243" spans="1:12">
      <c r="A1243" t="s">
        <v>2001</v>
      </c>
      <c r="B1243" s="7">
        <v>45813</v>
      </c>
      <c r="C1243" t="s">
        <v>943</v>
      </c>
      <c r="D1243" t="s">
        <v>944</v>
      </c>
      <c r="E1243" t="s">
        <v>105</v>
      </c>
      <c r="F1243" t="s">
        <v>65</v>
      </c>
      <c r="G1243" t="s">
        <v>126</v>
      </c>
      <c r="H1243" t="s">
        <v>59</v>
      </c>
      <c r="I1243" t="s">
        <v>60</v>
      </c>
      <c r="J1243" s="8">
        <v>4</v>
      </c>
      <c r="K1243" s="9">
        <v>204.64</v>
      </c>
      <c r="L1243" s="9">
        <v>112.87</v>
      </c>
    </row>
    <row r="1244" spans="1:12">
      <c r="A1244" t="s">
        <v>2002</v>
      </c>
      <c r="B1244" s="7">
        <v>45931</v>
      </c>
      <c r="C1244" t="s">
        <v>460</v>
      </c>
      <c r="D1244" t="s">
        <v>340</v>
      </c>
      <c r="E1244" t="s">
        <v>44</v>
      </c>
      <c r="F1244" t="s">
        <v>45</v>
      </c>
      <c r="G1244" t="s">
        <v>79</v>
      </c>
      <c r="H1244" t="s">
        <v>66</v>
      </c>
      <c r="I1244" t="s">
        <v>165</v>
      </c>
      <c r="J1244" s="8">
        <v>1</v>
      </c>
      <c r="K1244" s="9">
        <v>168.46</v>
      </c>
      <c r="L1244" s="9">
        <v>92.33</v>
      </c>
    </row>
    <row r="1245" spans="1:12">
      <c r="A1245" t="s">
        <v>2003</v>
      </c>
      <c r="B1245" s="7">
        <v>45796</v>
      </c>
      <c r="C1245" t="s">
        <v>1314</v>
      </c>
      <c r="D1245" t="s">
        <v>918</v>
      </c>
      <c r="E1245" t="s">
        <v>88</v>
      </c>
      <c r="F1245" t="s">
        <v>58</v>
      </c>
      <c r="G1245" t="s">
        <v>93</v>
      </c>
      <c r="H1245" t="s">
        <v>66</v>
      </c>
      <c r="I1245" t="s">
        <v>101</v>
      </c>
      <c r="J1245" s="8">
        <v>4</v>
      </c>
      <c r="K1245" s="9">
        <v>581.39</v>
      </c>
      <c r="L1245" s="9">
        <v>404.98</v>
      </c>
    </row>
    <row r="1246" spans="1:12">
      <c r="A1246" t="s">
        <v>2004</v>
      </c>
      <c r="B1246" s="7">
        <v>45658</v>
      </c>
      <c r="C1246" t="s">
        <v>802</v>
      </c>
      <c r="D1246" t="s">
        <v>709</v>
      </c>
      <c r="E1246" t="s">
        <v>146</v>
      </c>
      <c r="F1246" t="s">
        <v>45</v>
      </c>
      <c r="G1246" t="s">
        <v>84</v>
      </c>
      <c r="H1246" t="s">
        <v>72</v>
      </c>
      <c r="I1246" t="s">
        <v>89</v>
      </c>
      <c r="J1246" s="8">
        <v>3</v>
      </c>
      <c r="K1246" s="9">
        <v>28.7</v>
      </c>
      <c r="L1246" s="9">
        <v>11.42</v>
      </c>
    </row>
    <row r="1247" spans="1:12">
      <c r="A1247" t="s">
        <v>2005</v>
      </c>
      <c r="B1247" s="7">
        <v>45726</v>
      </c>
      <c r="C1247" t="s">
        <v>1456</v>
      </c>
      <c r="D1247" t="s">
        <v>1020</v>
      </c>
      <c r="E1247" t="s">
        <v>52</v>
      </c>
      <c r="F1247" t="s">
        <v>45</v>
      </c>
      <c r="G1247" t="s">
        <v>126</v>
      </c>
      <c r="H1247" t="s">
        <v>59</v>
      </c>
      <c r="I1247" t="s">
        <v>60</v>
      </c>
      <c r="J1247" s="8">
        <v>2</v>
      </c>
      <c r="K1247" s="9">
        <v>214.56</v>
      </c>
      <c r="L1247" s="9">
        <v>113.39</v>
      </c>
    </row>
    <row r="1248" spans="1:12">
      <c r="A1248" t="s">
        <v>2006</v>
      </c>
      <c r="B1248" s="7">
        <v>45840</v>
      </c>
      <c r="C1248" t="s">
        <v>748</v>
      </c>
      <c r="D1248" t="s">
        <v>749</v>
      </c>
      <c r="E1248" t="s">
        <v>77</v>
      </c>
      <c r="F1248" t="s">
        <v>78</v>
      </c>
      <c r="G1248" t="s">
        <v>79</v>
      </c>
      <c r="H1248" t="s">
        <v>66</v>
      </c>
      <c r="I1248" t="s">
        <v>110</v>
      </c>
      <c r="J1248" s="8">
        <v>1</v>
      </c>
      <c r="K1248" s="9">
        <v>279.44</v>
      </c>
      <c r="L1248" s="9">
        <v>141.25</v>
      </c>
    </row>
    <row r="1249" spans="1:12">
      <c r="A1249" t="s">
        <v>2007</v>
      </c>
      <c r="B1249" s="7">
        <v>46010</v>
      </c>
      <c r="C1249" t="s">
        <v>782</v>
      </c>
      <c r="D1249" t="s">
        <v>529</v>
      </c>
      <c r="E1249" t="s">
        <v>71</v>
      </c>
      <c r="F1249" t="s">
        <v>45</v>
      </c>
      <c r="G1249" t="s">
        <v>84</v>
      </c>
      <c r="H1249" t="s">
        <v>72</v>
      </c>
      <c r="I1249" t="s">
        <v>89</v>
      </c>
      <c r="J1249" s="8">
        <v>2</v>
      </c>
      <c r="K1249" s="9">
        <v>28.79</v>
      </c>
      <c r="L1249" s="9">
        <v>11.33</v>
      </c>
    </row>
    <row r="1250" spans="1:12">
      <c r="A1250" t="s">
        <v>2008</v>
      </c>
      <c r="B1250" s="7">
        <v>45884</v>
      </c>
      <c r="C1250" t="s">
        <v>259</v>
      </c>
      <c r="D1250" t="s">
        <v>260</v>
      </c>
      <c r="E1250" t="s">
        <v>190</v>
      </c>
      <c r="F1250" t="s">
        <v>65</v>
      </c>
      <c r="G1250" t="s">
        <v>97</v>
      </c>
      <c r="H1250" t="s">
        <v>72</v>
      </c>
      <c r="I1250" t="s">
        <v>89</v>
      </c>
      <c r="J1250" s="8">
        <v>1</v>
      </c>
      <c r="K1250" s="9">
        <v>27.17</v>
      </c>
      <c r="L1250" s="9">
        <v>11.07</v>
      </c>
    </row>
    <row r="1251" spans="1:12">
      <c r="A1251" t="s">
        <v>2009</v>
      </c>
      <c r="B1251" s="7">
        <v>45776</v>
      </c>
      <c r="C1251" t="s">
        <v>1428</v>
      </c>
      <c r="D1251" t="s">
        <v>304</v>
      </c>
      <c r="E1251" t="s">
        <v>57</v>
      </c>
      <c r="F1251" t="s">
        <v>58</v>
      </c>
      <c r="G1251" t="s">
        <v>46</v>
      </c>
      <c r="H1251" t="s">
        <v>66</v>
      </c>
      <c r="I1251" t="s">
        <v>119</v>
      </c>
      <c r="J1251" s="8">
        <v>3</v>
      </c>
      <c r="K1251" s="9">
        <v>94.53</v>
      </c>
      <c r="L1251" s="9">
        <v>46.65</v>
      </c>
    </row>
    <row r="1252" spans="1:12">
      <c r="A1252" t="s">
        <v>2010</v>
      </c>
      <c r="B1252" s="7">
        <v>45893</v>
      </c>
      <c r="C1252" t="s">
        <v>1644</v>
      </c>
      <c r="D1252" t="s">
        <v>240</v>
      </c>
      <c r="E1252" t="s">
        <v>52</v>
      </c>
      <c r="F1252" t="s">
        <v>45</v>
      </c>
      <c r="G1252" t="s">
        <v>93</v>
      </c>
      <c r="H1252" t="s">
        <v>47</v>
      </c>
      <c r="I1252" t="s">
        <v>48</v>
      </c>
      <c r="J1252" s="8">
        <v>1</v>
      </c>
      <c r="K1252" s="9">
        <v>169.5</v>
      </c>
      <c r="L1252" s="9">
        <v>73.13</v>
      </c>
    </row>
    <row r="1253" spans="1:12">
      <c r="A1253" t="s">
        <v>2011</v>
      </c>
      <c r="B1253" s="7">
        <v>45668</v>
      </c>
      <c r="C1253" t="s">
        <v>50</v>
      </c>
      <c r="D1253" t="s">
        <v>51</v>
      </c>
      <c r="E1253" t="s">
        <v>83</v>
      </c>
      <c r="F1253" t="s">
        <v>78</v>
      </c>
      <c r="G1253" t="s">
        <v>126</v>
      </c>
      <c r="H1253" t="s">
        <v>66</v>
      </c>
      <c r="I1253" t="s">
        <v>119</v>
      </c>
      <c r="J1253" s="8">
        <v>1</v>
      </c>
      <c r="K1253" s="9">
        <v>100.96</v>
      </c>
      <c r="L1253" s="9">
        <v>49.22</v>
      </c>
    </row>
    <row r="1254" spans="1:12">
      <c r="A1254" t="s">
        <v>2012</v>
      </c>
      <c r="B1254" s="7">
        <v>45731</v>
      </c>
      <c r="C1254" t="s">
        <v>796</v>
      </c>
      <c r="D1254" t="s">
        <v>109</v>
      </c>
      <c r="E1254" t="s">
        <v>190</v>
      </c>
      <c r="F1254" t="s">
        <v>65</v>
      </c>
      <c r="G1254" t="s">
        <v>84</v>
      </c>
      <c r="H1254" t="s">
        <v>66</v>
      </c>
      <c r="I1254" t="s">
        <v>165</v>
      </c>
      <c r="J1254" s="8">
        <v>1</v>
      </c>
      <c r="K1254" s="9">
        <v>174.02</v>
      </c>
      <c r="L1254" s="9">
        <v>98.11</v>
      </c>
    </row>
    <row r="1255" spans="1:12">
      <c r="A1255" t="s">
        <v>2013</v>
      </c>
      <c r="B1255" s="7">
        <v>45664</v>
      </c>
      <c r="C1255" t="s">
        <v>1503</v>
      </c>
      <c r="D1255" t="s">
        <v>113</v>
      </c>
      <c r="E1255" t="s">
        <v>57</v>
      </c>
      <c r="F1255" t="s">
        <v>58</v>
      </c>
      <c r="G1255" t="s">
        <v>93</v>
      </c>
      <c r="H1255" t="s">
        <v>66</v>
      </c>
      <c r="I1255" t="s">
        <v>67</v>
      </c>
      <c r="J1255" s="8">
        <v>2</v>
      </c>
      <c r="K1255" s="9">
        <v>217.07</v>
      </c>
      <c r="L1255" s="9">
        <v>120.21</v>
      </c>
    </row>
    <row r="1256" spans="1:12">
      <c r="A1256" t="s">
        <v>2014</v>
      </c>
      <c r="B1256" s="7">
        <v>45725</v>
      </c>
      <c r="C1256" t="s">
        <v>1090</v>
      </c>
      <c r="D1256" t="s">
        <v>46</v>
      </c>
      <c r="E1256" t="s">
        <v>71</v>
      </c>
      <c r="F1256" t="s">
        <v>45</v>
      </c>
      <c r="G1256" t="s">
        <v>79</v>
      </c>
      <c r="H1256" t="s">
        <v>59</v>
      </c>
      <c r="I1256" t="s">
        <v>251</v>
      </c>
      <c r="J1256" s="8">
        <v>1</v>
      </c>
      <c r="K1256" s="9">
        <v>117.82</v>
      </c>
      <c r="L1256" s="9">
        <v>60.23</v>
      </c>
    </row>
    <row r="1257" spans="1:12">
      <c r="A1257" t="s">
        <v>2015</v>
      </c>
      <c r="B1257" s="7">
        <v>45712</v>
      </c>
      <c r="C1257" t="s">
        <v>371</v>
      </c>
      <c r="D1257" t="s">
        <v>372</v>
      </c>
      <c r="E1257" t="s">
        <v>190</v>
      </c>
      <c r="F1257" t="s">
        <v>65</v>
      </c>
      <c r="G1257" t="s">
        <v>79</v>
      </c>
      <c r="H1257" t="s">
        <v>66</v>
      </c>
      <c r="I1257" t="s">
        <v>116</v>
      </c>
      <c r="J1257" s="8">
        <v>2</v>
      </c>
      <c r="K1257" s="9">
        <v>57.9</v>
      </c>
      <c r="L1257" s="9">
        <v>28.79</v>
      </c>
    </row>
    <row r="1258" spans="1:12">
      <c r="A1258" t="s">
        <v>2016</v>
      </c>
      <c r="B1258" s="7">
        <v>45946</v>
      </c>
      <c r="C1258" t="s">
        <v>663</v>
      </c>
      <c r="D1258" t="s">
        <v>489</v>
      </c>
      <c r="E1258" t="s">
        <v>146</v>
      </c>
      <c r="F1258" t="s">
        <v>45</v>
      </c>
      <c r="G1258" t="s">
        <v>46</v>
      </c>
      <c r="H1258" t="s">
        <v>66</v>
      </c>
      <c r="I1258" t="s">
        <v>119</v>
      </c>
      <c r="J1258" s="8">
        <v>4</v>
      </c>
      <c r="K1258" s="9">
        <v>99.97</v>
      </c>
      <c r="L1258" s="9">
        <v>47.26</v>
      </c>
    </row>
    <row r="1259" spans="1:12">
      <c r="A1259" t="s">
        <v>2017</v>
      </c>
      <c r="B1259" s="7">
        <v>45936</v>
      </c>
      <c r="C1259" t="s">
        <v>1644</v>
      </c>
      <c r="D1259" t="s">
        <v>240</v>
      </c>
      <c r="E1259" t="s">
        <v>44</v>
      </c>
      <c r="F1259" t="s">
        <v>45</v>
      </c>
      <c r="G1259" t="s">
        <v>79</v>
      </c>
      <c r="H1259" t="s">
        <v>66</v>
      </c>
      <c r="I1259" t="s">
        <v>165</v>
      </c>
      <c r="J1259" s="8">
        <v>3</v>
      </c>
      <c r="K1259" s="9">
        <v>184.34</v>
      </c>
      <c r="L1259" s="9">
        <v>92.14</v>
      </c>
    </row>
    <row r="1260" spans="1:12">
      <c r="A1260" t="s">
        <v>2018</v>
      </c>
      <c r="B1260" s="7">
        <v>45710</v>
      </c>
      <c r="C1260" t="s">
        <v>984</v>
      </c>
      <c r="D1260" t="s">
        <v>985</v>
      </c>
      <c r="E1260" t="s">
        <v>71</v>
      </c>
      <c r="F1260" t="s">
        <v>45</v>
      </c>
      <c r="G1260" t="s">
        <v>126</v>
      </c>
      <c r="H1260" t="s">
        <v>66</v>
      </c>
      <c r="I1260" t="s">
        <v>67</v>
      </c>
      <c r="J1260" s="8">
        <v>2</v>
      </c>
      <c r="K1260" s="9">
        <v>232.2</v>
      </c>
      <c r="L1260" s="9">
        <v>121.42</v>
      </c>
    </row>
    <row r="1261" spans="1:12">
      <c r="A1261" t="s">
        <v>2019</v>
      </c>
      <c r="B1261" s="7">
        <v>45876</v>
      </c>
      <c r="C1261" t="s">
        <v>588</v>
      </c>
      <c r="D1261" t="s">
        <v>589</v>
      </c>
      <c r="E1261" t="s">
        <v>146</v>
      </c>
      <c r="F1261" t="s">
        <v>45</v>
      </c>
      <c r="G1261" t="s">
        <v>97</v>
      </c>
      <c r="H1261" t="s">
        <v>66</v>
      </c>
      <c r="I1261" t="s">
        <v>116</v>
      </c>
      <c r="J1261" s="8">
        <v>2</v>
      </c>
      <c r="K1261" s="9">
        <v>54.06</v>
      </c>
      <c r="L1261" s="9">
        <v>27.52</v>
      </c>
    </row>
    <row r="1262" spans="1:12">
      <c r="A1262" t="s">
        <v>2020</v>
      </c>
      <c r="B1262" s="7">
        <v>45909</v>
      </c>
      <c r="C1262" t="s">
        <v>481</v>
      </c>
      <c r="D1262" t="s">
        <v>482</v>
      </c>
      <c r="E1262" t="s">
        <v>77</v>
      </c>
      <c r="F1262" t="s">
        <v>78</v>
      </c>
      <c r="G1262" t="s">
        <v>84</v>
      </c>
      <c r="H1262" t="s">
        <v>47</v>
      </c>
      <c r="I1262" t="s">
        <v>136</v>
      </c>
      <c r="J1262" s="8">
        <v>1</v>
      </c>
      <c r="K1262" s="9">
        <v>1561.76</v>
      </c>
      <c r="L1262" s="9">
        <v>987.5</v>
      </c>
    </row>
    <row r="1263" spans="1:12">
      <c r="A1263" t="s">
        <v>2021</v>
      </c>
      <c r="B1263" s="7">
        <v>45973</v>
      </c>
      <c r="C1263" t="s">
        <v>1121</v>
      </c>
      <c r="D1263" t="s">
        <v>317</v>
      </c>
      <c r="E1263" t="s">
        <v>88</v>
      </c>
      <c r="F1263" t="s">
        <v>58</v>
      </c>
      <c r="G1263" t="s">
        <v>84</v>
      </c>
      <c r="H1263" t="s">
        <v>47</v>
      </c>
      <c r="I1263" t="s">
        <v>203</v>
      </c>
      <c r="J1263" s="8">
        <v>1</v>
      </c>
      <c r="K1263" s="9">
        <v>964.39</v>
      </c>
      <c r="L1263" s="9">
        <v>630.73</v>
      </c>
    </row>
    <row r="1264" spans="1:12">
      <c r="A1264" t="s">
        <v>2022</v>
      </c>
      <c r="B1264" s="7">
        <v>45749</v>
      </c>
      <c r="C1264" t="s">
        <v>663</v>
      </c>
      <c r="D1264" t="s">
        <v>489</v>
      </c>
      <c r="E1264" t="s">
        <v>71</v>
      </c>
      <c r="F1264" t="s">
        <v>45</v>
      </c>
      <c r="G1264" t="s">
        <v>93</v>
      </c>
      <c r="H1264" t="s">
        <v>72</v>
      </c>
      <c r="I1264" t="s">
        <v>132</v>
      </c>
      <c r="J1264" s="8">
        <v>2</v>
      </c>
      <c r="K1264" s="9">
        <v>44.11</v>
      </c>
      <c r="L1264" s="9">
        <v>17.54</v>
      </c>
    </row>
    <row r="1265" spans="1:12">
      <c r="A1265" t="s">
        <v>2023</v>
      </c>
      <c r="B1265" s="7">
        <v>45977</v>
      </c>
      <c r="C1265" t="s">
        <v>1514</v>
      </c>
      <c r="D1265" t="s">
        <v>412</v>
      </c>
      <c r="E1265" t="s">
        <v>44</v>
      </c>
      <c r="F1265" t="s">
        <v>45</v>
      </c>
      <c r="G1265" t="s">
        <v>126</v>
      </c>
      <c r="H1265" t="s">
        <v>66</v>
      </c>
      <c r="I1265" t="s">
        <v>101</v>
      </c>
      <c r="J1265" s="8">
        <v>3</v>
      </c>
      <c r="K1265" s="9">
        <v>609</v>
      </c>
      <c r="L1265" s="9">
        <v>377.64</v>
      </c>
    </row>
    <row r="1266" spans="1:12">
      <c r="A1266" t="s">
        <v>2024</v>
      </c>
      <c r="B1266" s="7">
        <v>45793</v>
      </c>
      <c r="C1266" t="s">
        <v>1232</v>
      </c>
      <c r="D1266" t="s">
        <v>53</v>
      </c>
      <c r="E1266" t="s">
        <v>64</v>
      </c>
      <c r="F1266" t="s">
        <v>65</v>
      </c>
      <c r="G1266" t="s">
        <v>53</v>
      </c>
      <c r="H1266" t="s">
        <v>72</v>
      </c>
      <c r="I1266" t="s">
        <v>73</v>
      </c>
      <c r="J1266" s="8">
        <v>3</v>
      </c>
      <c r="K1266" s="9">
        <v>33.17</v>
      </c>
      <c r="L1266" s="9">
        <v>15.46</v>
      </c>
    </row>
    <row r="1267" spans="1:12">
      <c r="A1267" t="s">
        <v>2025</v>
      </c>
      <c r="B1267" s="7">
        <v>45821</v>
      </c>
      <c r="C1267" t="s">
        <v>2026</v>
      </c>
      <c r="D1267" t="s">
        <v>471</v>
      </c>
      <c r="E1267" t="s">
        <v>44</v>
      </c>
      <c r="F1267" t="s">
        <v>45</v>
      </c>
      <c r="G1267" t="s">
        <v>93</v>
      </c>
      <c r="H1267" t="s">
        <v>59</v>
      </c>
      <c r="I1267" t="s">
        <v>251</v>
      </c>
      <c r="J1267" s="8">
        <v>1</v>
      </c>
      <c r="K1267" s="9">
        <v>124.63</v>
      </c>
      <c r="L1267" s="9">
        <v>63.47</v>
      </c>
    </row>
    <row r="1268" spans="1:12">
      <c r="A1268" t="s">
        <v>2027</v>
      </c>
      <c r="B1268" s="7">
        <v>45715</v>
      </c>
      <c r="C1268" t="s">
        <v>1980</v>
      </c>
      <c r="D1268" t="s">
        <v>862</v>
      </c>
      <c r="E1268" t="s">
        <v>64</v>
      </c>
      <c r="F1268" t="s">
        <v>65</v>
      </c>
      <c r="G1268" t="s">
        <v>84</v>
      </c>
      <c r="H1268" t="s">
        <v>66</v>
      </c>
      <c r="I1268" t="s">
        <v>110</v>
      </c>
      <c r="J1268" s="8">
        <v>2</v>
      </c>
      <c r="K1268" s="9">
        <v>279.22000000000003</v>
      </c>
      <c r="L1268" s="9">
        <v>142.43</v>
      </c>
    </row>
    <row r="1269" spans="1:12">
      <c r="A1269" t="s">
        <v>2028</v>
      </c>
      <c r="B1269" s="7">
        <v>45855</v>
      </c>
      <c r="C1269" t="s">
        <v>2029</v>
      </c>
      <c r="D1269" t="s">
        <v>936</v>
      </c>
      <c r="E1269" t="s">
        <v>175</v>
      </c>
      <c r="F1269" t="s">
        <v>58</v>
      </c>
      <c r="G1269" t="s">
        <v>93</v>
      </c>
      <c r="H1269" t="s">
        <v>66</v>
      </c>
      <c r="I1269" t="s">
        <v>119</v>
      </c>
      <c r="J1269" s="8">
        <v>2</v>
      </c>
      <c r="K1269" s="9">
        <v>95.39</v>
      </c>
      <c r="L1269" s="9">
        <v>47.93</v>
      </c>
    </row>
    <row r="1270" spans="1:12">
      <c r="A1270" t="s">
        <v>2030</v>
      </c>
      <c r="B1270" s="7">
        <v>45728</v>
      </c>
      <c r="C1270" t="s">
        <v>160</v>
      </c>
      <c r="D1270" t="s">
        <v>161</v>
      </c>
      <c r="E1270" t="s">
        <v>57</v>
      </c>
      <c r="F1270" t="s">
        <v>58</v>
      </c>
      <c r="G1270" t="s">
        <v>53</v>
      </c>
      <c r="H1270" t="s">
        <v>72</v>
      </c>
      <c r="I1270" t="s">
        <v>132</v>
      </c>
      <c r="J1270" s="8">
        <v>3</v>
      </c>
      <c r="K1270" s="9">
        <v>46.26</v>
      </c>
      <c r="L1270" s="9">
        <v>17.63</v>
      </c>
    </row>
    <row r="1271" spans="1:12">
      <c r="A1271" t="s">
        <v>2031</v>
      </c>
      <c r="B1271" s="7">
        <v>45930</v>
      </c>
      <c r="C1271" t="s">
        <v>337</v>
      </c>
      <c r="D1271" t="s">
        <v>199</v>
      </c>
      <c r="E1271" t="s">
        <v>105</v>
      </c>
      <c r="F1271" t="s">
        <v>65</v>
      </c>
      <c r="G1271" t="s">
        <v>46</v>
      </c>
      <c r="H1271" t="s">
        <v>47</v>
      </c>
      <c r="I1271" t="s">
        <v>48</v>
      </c>
      <c r="J1271" s="8">
        <v>2</v>
      </c>
      <c r="K1271" s="9">
        <v>154.32</v>
      </c>
      <c r="L1271" s="9">
        <v>72.5</v>
      </c>
    </row>
    <row r="1272" spans="1:12">
      <c r="A1272" t="s">
        <v>2032</v>
      </c>
      <c r="B1272" s="7">
        <v>46017</v>
      </c>
      <c r="C1272" t="s">
        <v>648</v>
      </c>
      <c r="D1272" t="s">
        <v>649</v>
      </c>
      <c r="E1272" t="s">
        <v>57</v>
      </c>
      <c r="F1272" t="s">
        <v>58</v>
      </c>
      <c r="G1272" t="s">
        <v>97</v>
      </c>
      <c r="H1272" t="s">
        <v>72</v>
      </c>
      <c r="I1272" t="s">
        <v>89</v>
      </c>
      <c r="J1272" s="8">
        <v>1</v>
      </c>
      <c r="K1272" s="9">
        <v>27.56</v>
      </c>
      <c r="L1272" s="9">
        <v>10.74</v>
      </c>
    </row>
    <row r="1273" spans="1:12">
      <c r="A1273" t="s">
        <v>2033</v>
      </c>
      <c r="B1273" s="7">
        <v>45726</v>
      </c>
      <c r="C1273" t="s">
        <v>966</v>
      </c>
      <c r="D1273" t="s">
        <v>967</v>
      </c>
      <c r="E1273" t="s">
        <v>71</v>
      </c>
      <c r="F1273" t="s">
        <v>45</v>
      </c>
      <c r="G1273" t="s">
        <v>46</v>
      </c>
      <c r="H1273" t="s">
        <v>47</v>
      </c>
      <c r="I1273" t="s">
        <v>203</v>
      </c>
      <c r="J1273" s="8">
        <v>5</v>
      </c>
      <c r="K1273" s="9">
        <v>920.16</v>
      </c>
      <c r="L1273" s="9">
        <v>602.65</v>
      </c>
    </row>
    <row r="1274" spans="1:12">
      <c r="A1274" t="s">
        <v>2034</v>
      </c>
      <c r="B1274" s="7">
        <v>45731</v>
      </c>
      <c r="C1274" t="s">
        <v>205</v>
      </c>
      <c r="D1274" t="s">
        <v>206</v>
      </c>
      <c r="E1274" t="s">
        <v>44</v>
      </c>
      <c r="F1274" t="s">
        <v>45</v>
      </c>
      <c r="G1274" t="s">
        <v>46</v>
      </c>
      <c r="H1274" t="s">
        <v>66</v>
      </c>
      <c r="I1274" t="s">
        <v>106</v>
      </c>
      <c r="J1274" s="8">
        <v>4</v>
      </c>
      <c r="K1274" s="9">
        <v>1265.9100000000001</v>
      </c>
      <c r="L1274" s="9">
        <v>848.3</v>
      </c>
    </row>
    <row r="1275" spans="1:12">
      <c r="A1275" t="s">
        <v>2035</v>
      </c>
      <c r="B1275" s="7">
        <v>45686</v>
      </c>
      <c r="C1275" t="s">
        <v>1843</v>
      </c>
      <c r="D1275" t="s">
        <v>1844</v>
      </c>
      <c r="E1275" t="s">
        <v>146</v>
      </c>
      <c r="F1275" t="s">
        <v>45</v>
      </c>
      <c r="G1275" t="s">
        <v>97</v>
      </c>
      <c r="H1275" t="s">
        <v>66</v>
      </c>
      <c r="I1275" t="s">
        <v>165</v>
      </c>
      <c r="J1275" s="8">
        <v>3</v>
      </c>
      <c r="K1275" s="9">
        <v>170.57</v>
      </c>
      <c r="L1275" s="9">
        <v>96.49</v>
      </c>
    </row>
    <row r="1276" spans="1:12">
      <c r="A1276" t="s">
        <v>2036</v>
      </c>
      <c r="B1276" s="7">
        <v>46014</v>
      </c>
      <c r="C1276" t="s">
        <v>439</v>
      </c>
      <c r="D1276" t="s">
        <v>187</v>
      </c>
      <c r="E1276" t="s">
        <v>57</v>
      </c>
      <c r="F1276" t="s">
        <v>58</v>
      </c>
      <c r="G1276" t="s">
        <v>79</v>
      </c>
      <c r="H1276" t="s">
        <v>59</v>
      </c>
      <c r="I1276" t="s">
        <v>60</v>
      </c>
      <c r="J1276" s="8">
        <v>5</v>
      </c>
      <c r="K1276" s="9">
        <v>207.01</v>
      </c>
      <c r="L1276" s="9">
        <v>116.85</v>
      </c>
    </row>
    <row r="1277" spans="1:12">
      <c r="A1277" t="s">
        <v>2037</v>
      </c>
      <c r="B1277" s="7">
        <v>45962</v>
      </c>
      <c r="C1277" t="s">
        <v>118</v>
      </c>
      <c r="D1277" t="s">
        <v>82</v>
      </c>
      <c r="E1277" t="s">
        <v>190</v>
      </c>
      <c r="F1277" t="s">
        <v>65</v>
      </c>
      <c r="G1277" t="s">
        <v>46</v>
      </c>
      <c r="H1277" t="s">
        <v>66</v>
      </c>
      <c r="I1277" t="s">
        <v>67</v>
      </c>
      <c r="J1277" s="8">
        <v>4</v>
      </c>
      <c r="K1277" s="9">
        <v>205.6</v>
      </c>
      <c r="L1277" s="9">
        <v>123.65</v>
      </c>
    </row>
    <row r="1278" spans="1:12">
      <c r="A1278" t="s">
        <v>2038</v>
      </c>
      <c r="B1278" s="7">
        <v>45949</v>
      </c>
      <c r="C1278" t="s">
        <v>1540</v>
      </c>
      <c r="D1278" t="s">
        <v>589</v>
      </c>
      <c r="E1278" t="s">
        <v>146</v>
      </c>
      <c r="F1278" t="s">
        <v>45</v>
      </c>
      <c r="G1278" t="s">
        <v>79</v>
      </c>
      <c r="H1278" t="s">
        <v>66</v>
      </c>
      <c r="I1278" t="s">
        <v>67</v>
      </c>
      <c r="J1278" s="8">
        <v>4</v>
      </c>
      <c r="K1278" s="9">
        <v>218.34</v>
      </c>
      <c r="L1278" s="9">
        <v>127.65</v>
      </c>
    </row>
    <row r="1279" spans="1:12">
      <c r="A1279" t="s">
        <v>2039</v>
      </c>
      <c r="B1279" s="7">
        <v>45898</v>
      </c>
      <c r="C1279" t="s">
        <v>334</v>
      </c>
      <c r="D1279" t="s">
        <v>335</v>
      </c>
      <c r="E1279" t="s">
        <v>83</v>
      </c>
      <c r="F1279" t="s">
        <v>78</v>
      </c>
      <c r="G1279" t="s">
        <v>126</v>
      </c>
      <c r="H1279" t="s">
        <v>66</v>
      </c>
      <c r="I1279" t="s">
        <v>119</v>
      </c>
      <c r="J1279" s="8">
        <v>2</v>
      </c>
      <c r="K1279" s="9">
        <v>93.16</v>
      </c>
      <c r="L1279" s="9">
        <v>49.08</v>
      </c>
    </row>
    <row r="1280" spans="1:12">
      <c r="A1280" t="s">
        <v>2040</v>
      </c>
      <c r="B1280" s="7">
        <v>45737</v>
      </c>
      <c r="C1280" t="s">
        <v>1831</v>
      </c>
      <c r="D1280" t="s">
        <v>621</v>
      </c>
      <c r="E1280" t="s">
        <v>71</v>
      </c>
      <c r="F1280" t="s">
        <v>45</v>
      </c>
      <c r="G1280" t="s">
        <v>84</v>
      </c>
      <c r="H1280" t="s">
        <v>66</v>
      </c>
      <c r="I1280" t="s">
        <v>106</v>
      </c>
      <c r="J1280" s="8">
        <v>1</v>
      </c>
      <c r="K1280" s="9">
        <v>1282.96</v>
      </c>
      <c r="L1280" s="9">
        <v>826.83</v>
      </c>
    </row>
    <row r="1281" spans="1:12">
      <c r="A1281" t="s">
        <v>2041</v>
      </c>
      <c r="B1281" s="7">
        <v>45860</v>
      </c>
      <c r="C1281" t="s">
        <v>1615</v>
      </c>
      <c r="D1281" t="s">
        <v>310</v>
      </c>
      <c r="E1281" t="s">
        <v>105</v>
      </c>
      <c r="F1281" t="s">
        <v>65</v>
      </c>
      <c r="G1281" t="s">
        <v>79</v>
      </c>
      <c r="H1281" t="s">
        <v>66</v>
      </c>
      <c r="I1281" t="s">
        <v>119</v>
      </c>
      <c r="J1281" s="8">
        <v>4</v>
      </c>
      <c r="K1281" s="9">
        <v>98.04</v>
      </c>
      <c r="L1281" s="9">
        <v>49.44</v>
      </c>
    </row>
    <row r="1282" spans="1:12">
      <c r="A1282" t="s">
        <v>2042</v>
      </c>
      <c r="B1282" s="7">
        <v>45950</v>
      </c>
      <c r="C1282" t="s">
        <v>852</v>
      </c>
      <c r="D1282" t="s">
        <v>515</v>
      </c>
      <c r="E1282" t="s">
        <v>83</v>
      </c>
      <c r="F1282" t="s">
        <v>78</v>
      </c>
      <c r="G1282" t="s">
        <v>126</v>
      </c>
      <c r="H1282" t="s">
        <v>66</v>
      </c>
      <c r="I1282" t="s">
        <v>110</v>
      </c>
      <c r="J1282" s="8">
        <v>2</v>
      </c>
      <c r="K1282" s="9">
        <v>269.45999999999998</v>
      </c>
      <c r="L1282" s="9">
        <v>144.11000000000001</v>
      </c>
    </row>
    <row r="1283" spans="1:12">
      <c r="A1283" t="s">
        <v>2043</v>
      </c>
      <c r="B1283" s="7">
        <v>45722</v>
      </c>
      <c r="C1283" t="s">
        <v>1454</v>
      </c>
      <c r="D1283" t="s">
        <v>910</v>
      </c>
      <c r="E1283" t="s">
        <v>88</v>
      </c>
      <c r="F1283" t="s">
        <v>58</v>
      </c>
      <c r="G1283" t="s">
        <v>128</v>
      </c>
      <c r="H1283" t="s">
        <v>66</v>
      </c>
      <c r="I1283" t="s">
        <v>67</v>
      </c>
      <c r="J1283" s="8">
        <v>3</v>
      </c>
      <c r="K1283" s="9">
        <v>217.81</v>
      </c>
      <c r="L1283" s="9">
        <v>120.56</v>
      </c>
    </row>
    <row r="1284" spans="1:12">
      <c r="A1284" t="s">
        <v>2044</v>
      </c>
      <c r="B1284" s="7">
        <v>46012</v>
      </c>
      <c r="C1284" t="s">
        <v>677</v>
      </c>
      <c r="D1284" t="s">
        <v>678</v>
      </c>
      <c r="E1284" t="s">
        <v>44</v>
      </c>
      <c r="F1284" t="s">
        <v>45</v>
      </c>
      <c r="G1284" t="s">
        <v>84</v>
      </c>
      <c r="H1284" t="s">
        <v>66</v>
      </c>
      <c r="I1284" t="s">
        <v>110</v>
      </c>
      <c r="J1284" s="8">
        <v>2</v>
      </c>
      <c r="K1284" s="9">
        <v>254.01</v>
      </c>
      <c r="L1284" s="9">
        <v>146.65</v>
      </c>
    </row>
    <row r="1285" spans="1:12">
      <c r="A1285" t="s">
        <v>2045</v>
      </c>
      <c r="B1285" s="7">
        <v>45848</v>
      </c>
      <c r="C1285" t="s">
        <v>1090</v>
      </c>
      <c r="D1285" t="s">
        <v>46</v>
      </c>
      <c r="E1285" t="s">
        <v>57</v>
      </c>
      <c r="F1285" t="s">
        <v>58</v>
      </c>
      <c r="G1285" t="s">
        <v>79</v>
      </c>
      <c r="H1285" t="s">
        <v>66</v>
      </c>
      <c r="I1285" t="s">
        <v>119</v>
      </c>
      <c r="J1285" s="8">
        <v>3</v>
      </c>
      <c r="K1285" s="9">
        <v>91.12</v>
      </c>
      <c r="L1285" s="9">
        <v>46.5</v>
      </c>
    </row>
    <row r="1286" spans="1:12">
      <c r="A1286" t="s">
        <v>2046</v>
      </c>
      <c r="B1286" s="7">
        <v>45672</v>
      </c>
      <c r="C1286" t="s">
        <v>1657</v>
      </c>
      <c r="D1286" t="s">
        <v>586</v>
      </c>
      <c r="E1286" t="s">
        <v>175</v>
      </c>
      <c r="F1286" t="s">
        <v>58</v>
      </c>
      <c r="G1286" t="s">
        <v>53</v>
      </c>
      <c r="H1286" t="s">
        <v>72</v>
      </c>
      <c r="I1286" t="s">
        <v>132</v>
      </c>
      <c r="J1286" s="8">
        <v>1</v>
      </c>
      <c r="K1286" s="9">
        <v>42.95</v>
      </c>
      <c r="L1286" s="9">
        <v>17.43</v>
      </c>
    </row>
    <row r="1287" spans="1:12">
      <c r="A1287" t="s">
        <v>2047</v>
      </c>
      <c r="B1287" s="7">
        <v>45754</v>
      </c>
      <c r="C1287" t="s">
        <v>1045</v>
      </c>
      <c r="D1287" t="s">
        <v>310</v>
      </c>
      <c r="E1287" t="s">
        <v>190</v>
      </c>
      <c r="F1287" t="s">
        <v>65</v>
      </c>
      <c r="G1287" t="s">
        <v>126</v>
      </c>
      <c r="H1287" t="s">
        <v>66</v>
      </c>
      <c r="I1287" t="s">
        <v>116</v>
      </c>
      <c r="J1287" s="8">
        <v>2</v>
      </c>
      <c r="K1287" s="9">
        <v>56.42</v>
      </c>
      <c r="L1287" s="9">
        <v>26.95</v>
      </c>
    </row>
    <row r="1288" spans="1:12">
      <c r="A1288" t="s">
        <v>2048</v>
      </c>
      <c r="B1288" s="7">
        <v>45946</v>
      </c>
      <c r="C1288" t="s">
        <v>629</v>
      </c>
      <c r="D1288" t="s">
        <v>109</v>
      </c>
      <c r="E1288" t="s">
        <v>52</v>
      </c>
      <c r="F1288" t="s">
        <v>45</v>
      </c>
      <c r="G1288" t="s">
        <v>79</v>
      </c>
      <c r="H1288" t="s">
        <v>72</v>
      </c>
      <c r="I1288" t="s">
        <v>132</v>
      </c>
      <c r="J1288" s="8">
        <v>6</v>
      </c>
      <c r="K1288" s="9">
        <v>45.12</v>
      </c>
      <c r="L1288" s="9">
        <v>17.350000000000001</v>
      </c>
    </row>
    <row r="1289" spans="1:12">
      <c r="A1289" t="s">
        <v>2049</v>
      </c>
      <c r="B1289" s="7">
        <v>45802</v>
      </c>
      <c r="C1289" t="s">
        <v>566</v>
      </c>
      <c r="D1289" t="s">
        <v>567</v>
      </c>
      <c r="E1289" t="s">
        <v>88</v>
      </c>
      <c r="F1289" t="s">
        <v>58</v>
      </c>
      <c r="G1289" t="s">
        <v>53</v>
      </c>
      <c r="H1289" t="s">
        <v>66</v>
      </c>
      <c r="I1289" t="s">
        <v>116</v>
      </c>
      <c r="J1289" s="8">
        <v>5</v>
      </c>
      <c r="K1289" s="9">
        <v>55.28</v>
      </c>
      <c r="L1289" s="9">
        <v>27.58</v>
      </c>
    </row>
    <row r="1290" spans="1:12">
      <c r="A1290" t="s">
        <v>2050</v>
      </c>
      <c r="B1290" s="7">
        <v>46017</v>
      </c>
      <c r="C1290" t="s">
        <v>677</v>
      </c>
      <c r="D1290" t="s">
        <v>678</v>
      </c>
      <c r="E1290" t="s">
        <v>83</v>
      </c>
      <c r="F1290" t="s">
        <v>78</v>
      </c>
      <c r="G1290" t="s">
        <v>93</v>
      </c>
      <c r="H1290" t="s">
        <v>47</v>
      </c>
      <c r="I1290" t="s">
        <v>203</v>
      </c>
      <c r="J1290" s="8">
        <v>3</v>
      </c>
      <c r="K1290" s="9">
        <v>960.1</v>
      </c>
      <c r="L1290" s="9">
        <v>629.35</v>
      </c>
    </row>
    <row r="1291" spans="1:12">
      <c r="A1291" t="s">
        <v>2051</v>
      </c>
      <c r="B1291" s="7">
        <v>45670</v>
      </c>
      <c r="C1291" t="s">
        <v>1039</v>
      </c>
      <c r="D1291" t="s">
        <v>358</v>
      </c>
      <c r="E1291" t="s">
        <v>52</v>
      </c>
      <c r="F1291" t="s">
        <v>45</v>
      </c>
      <c r="G1291" t="s">
        <v>93</v>
      </c>
      <c r="H1291" t="s">
        <v>72</v>
      </c>
      <c r="I1291" t="s">
        <v>89</v>
      </c>
      <c r="J1291" s="8">
        <v>2</v>
      </c>
      <c r="K1291" s="9">
        <v>27.64</v>
      </c>
      <c r="L1291" s="9">
        <v>11.08</v>
      </c>
    </row>
    <row r="1292" spans="1:12">
      <c r="A1292" t="s">
        <v>2052</v>
      </c>
      <c r="B1292" s="7">
        <v>45735</v>
      </c>
      <c r="C1292" t="s">
        <v>977</v>
      </c>
      <c r="D1292" t="s">
        <v>369</v>
      </c>
      <c r="E1292" t="s">
        <v>71</v>
      </c>
      <c r="F1292" t="s">
        <v>45</v>
      </c>
      <c r="G1292" t="s">
        <v>93</v>
      </c>
      <c r="H1292" t="s">
        <v>66</v>
      </c>
      <c r="I1292" t="s">
        <v>106</v>
      </c>
      <c r="J1292" s="8">
        <v>3</v>
      </c>
      <c r="K1292" s="9">
        <v>1177.27</v>
      </c>
      <c r="L1292" s="9">
        <v>828.26</v>
      </c>
    </row>
    <row r="1293" spans="1:12">
      <c r="A1293" t="s">
        <v>2053</v>
      </c>
      <c r="B1293" s="7">
        <v>46006</v>
      </c>
      <c r="C1293" t="s">
        <v>799</v>
      </c>
      <c r="D1293" t="s">
        <v>288</v>
      </c>
      <c r="E1293" t="s">
        <v>83</v>
      </c>
      <c r="F1293" t="s">
        <v>78</v>
      </c>
      <c r="G1293" t="s">
        <v>97</v>
      </c>
      <c r="H1293" t="s">
        <v>66</v>
      </c>
      <c r="I1293" t="s">
        <v>165</v>
      </c>
      <c r="J1293" s="8">
        <v>3</v>
      </c>
      <c r="K1293" s="9">
        <v>188.16</v>
      </c>
      <c r="L1293" s="9">
        <v>92.42</v>
      </c>
    </row>
    <row r="1294" spans="1:12">
      <c r="A1294" t="s">
        <v>2054</v>
      </c>
      <c r="B1294" s="7">
        <v>45887</v>
      </c>
      <c r="C1294" t="s">
        <v>734</v>
      </c>
      <c r="D1294" t="s">
        <v>735</v>
      </c>
      <c r="E1294" t="s">
        <v>105</v>
      </c>
      <c r="F1294" t="s">
        <v>65</v>
      </c>
      <c r="G1294" t="s">
        <v>53</v>
      </c>
      <c r="H1294" t="s">
        <v>72</v>
      </c>
      <c r="I1294" t="s">
        <v>89</v>
      </c>
      <c r="J1294" s="8">
        <v>3</v>
      </c>
      <c r="K1294" s="9">
        <v>27.46</v>
      </c>
      <c r="L1294" s="9">
        <v>10.88</v>
      </c>
    </row>
    <row r="1295" spans="1:12">
      <c r="A1295" t="s">
        <v>2055</v>
      </c>
      <c r="B1295" s="7">
        <v>45780</v>
      </c>
      <c r="C1295" t="s">
        <v>115</v>
      </c>
      <c r="D1295" t="s">
        <v>84</v>
      </c>
      <c r="E1295" t="s">
        <v>57</v>
      </c>
      <c r="F1295" t="s">
        <v>58</v>
      </c>
      <c r="G1295" t="s">
        <v>128</v>
      </c>
      <c r="H1295" t="s">
        <v>66</v>
      </c>
      <c r="I1295" t="s">
        <v>116</v>
      </c>
      <c r="J1295" s="8">
        <v>1</v>
      </c>
      <c r="K1295" s="9">
        <v>56.19</v>
      </c>
      <c r="L1295" s="9">
        <v>27.05</v>
      </c>
    </row>
    <row r="1296" spans="1:12">
      <c r="A1296" t="s">
        <v>2056</v>
      </c>
      <c r="B1296" s="7">
        <v>45707</v>
      </c>
      <c r="C1296" t="s">
        <v>237</v>
      </c>
      <c r="D1296" t="s">
        <v>168</v>
      </c>
      <c r="E1296" t="s">
        <v>190</v>
      </c>
      <c r="F1296" t="s">
        <v>65</v>
      </c>
      <c r="G1296" t="s">
        <v>46</v>
      </c>
      <c r="H1296" t="s">
        <v>72</v>
      </c>
      <c r="I1296" t="s">
        <v>73</v>
      </c>
      <c r="J1296" s="8">
        <v>3</v>
      </c>
      <c r="K1296" s="9">
        <v>30.44</v>
      </c>
      <c r="L1296" s="9">
        <v>16.47</v>
      </c>
    </row>
    <row r="1297" spans="1:12">
      <c r="A1297" t="s">
        <v>2057</v>
      </c>
      <c r="B1297" s="7">
        <v>45890</v>
      </c>
      <c r="C1297" t="s">
        <v>849</v>
      </c>
      <c r="D1297" t="s">
        <v>87</v>
      </c>
      <c r="E1297" t="s">
        <v>52</v>
      </c>
      <c r="F1297" t="s">
        <v>45</v>
      </c>
      <c r="G1297" t="s">
        <v>84</v>
      </c>
      <c r="H1297" t="s">
        <v>47</v>
      </c>
      <c r="I1297" t="s">
        <v>48</v>
      </c>
      <c r="J1297" s="8">
        <v>1</v>
      </c>
      <c r="K1297" s="9">
        <v>171.22</v>
      </c>
      <c r="L1297" s="9">
        <v>72.97</v>
      </c>
    </row>
    <row r="1298" spans="1:12">
      <c r="A1298" t="s">
        <v>2058</v>
      </c>
      <c r="B1298" s="7">
        <v>45703</v>
      </c>
      <c r="C1298" t="s">
        <v>2059</v>
      </c>
      <c r="D1298" t="s">
        <v>2060</v>
      </c>
      <c r="E1298" t="s">
        <v>190</v>
      </c>
      <c r="F1298" t="s">
        <v>65</v>
      </c>
      <c r="G1298" t="s">
        <v>53</v>
      </c>
      <c r="H1298" t="s">
        <v>47</v>
      </c>
      <c r="I1298" t="s">
        <v>203</v>
      </c>
      <c r="J1298" s="8">
        <v>1</v>
      </c>
      <c r="K1298" s="9">
        <v>1015.87</v>
      </c>
      <c r="L1298" s="9">
        <v>608.08000000000004</v>
      </c>
    </row>
    <row r="1299" spans="1:12">
      <c r="A1299" t="s">
        <v>2061</v>
      </c>
      <c r="B1299" s="7">
        <v>45990</v>
      </c>
      <c r="C1299" t="s">
        <v>1489</v>
      </c>
      <c r="D1299" t="s">
        <v>1361</v>
      </c>
      <c r="E1299" t="s">
        <v>88</v>
      </c>
      <c r="F1299" t="s">
        <v>58</v>
      </c>
      <c r="G1299" t="s">
        <v>46</v>
      </c>
      <c r="H1299" t="s">
        <v>59</v>
      </c>
      <c r="I1299" t="s">
        <v>251</v>
      </c>
      <c r="J1299" s="8">
        <v>5</v>
      </c>
      <c r="K1299" s="9">
        <v>133.87</v>
      </c>
      <c r="L1299" s="9">
        <v>64.34</v>
      </c>
    </row>
    <row r="1300" spans="1:12">
      <c r="A1300" t="s">
        <v>2062</v>
      </c>
      <c r="B1300" s="7">
        <v>45863</v>
      </c>
      <c r="C1300" t="s">
        <v>930</v>
      </c>
      <c r="D1300" t="s">
        <v>931</v>
      </c>
      <c r="E1300" t="s">
        <v>71</v>
      </c>
      <c r="F1300" t="s">
        <v>45</v>
      </c>
      <c r="G1300" t="s">
        <v>126</v>
      </c>
      <c r="H1300" t="s">
        <v>47</v>
      </c>
      <c r="I1300" t="s">
        <v>203</v>
      </c>
      <c r="J1300" s="8">
        <v>2</v>
      </c>
      <c r="K1300" s="9">
        <v>1002.49</v>
      </c>
      <c r="L1300" s="9">
        <v>618.80999999999995</v>
      </c>
    </row>
    <row r="1301" spans="1:12">
      <c r="A1301" t="s">
        <v>2063</v>
      </c>
      <c r="B1301" s="7">
        <v>45849</v>
      </c>
      <c r="C1301" t="s">
        <v>479</v>
      </c>
      <c r="D1301" t="s">
        <v>240</v>
      </c>
      <c r="E1301" t="s">
        <v>175</v>
      </c>
      <c r="F1301" t="s">
        <v>58</v>
      </c>
      <c r="G1301" t="s">
        <v>53</v>
      </c>
      <c r="H1301" t="s">
        <v>72</v>
      </c>
      <c r="I1301" t="s">
        <v>89</v>
      </c>
      <c r="J1301" s="8">
        <v>1</v>
      </c>
      <c r="K1301" s="9">
        <v>27.78</v>
      </c>
      <c r="L1301" s="9">
        <v>10.96</v>
      </c>
    </row>
    <row r="1302" spans="1:12">
      <c r="A1302" t="s">
        <v>2064</v>
      </c>
      <c r="B1302" s="7">
        <v>45783</v>
      </c>
      <c r="C1302" t="s">
        <v>1168</v>
      </c>
      <c r="D1302" t="s">
        <v>340</v>
      </c>
      <c r="E1302" t="s">
        <v>77</v>
      </c>
      <c r="F1302" t="s">
        <v>78</v>
      </c>
      <c r="G1302" t="s">
        <v>79</v>
      </c>
      <c r="H1302" t="s">
        <v>66</v>
      </c>
      <c r="I1302" t="s">
        <v>116</v>
      </c>
      <c r="J1302" s="8">
        <v>3</v>
      </c>
      <c r="K1302" s="9">
        <v>55.78</v>
      </c>
      <c r="L1302" s="9">
        <v>27.23</v>
      </c>
    </row>
    <row r="1303" spans="1:12">
      <c r="A1303" t="s">
        <v>2065</v>
      </c>
      <c r="B1303" s="7">
        <v>45949</v>
      </c>
      <c r="C1303" t="s">
        <v>1170</v>
      </c>
      <c r="D1303" t="s">
        <v>1171</v>
      </c>
      <c r="E1303" t="s">
        <v>88</v>
      </c>
      <c r="F1303" t="s">
        <v>58</v>
      </c>
      <c r="G1303" t="s">
        <v>93</v>
      </c>
      <c r="H1303" t="s">
        <v>47</v>
      </c>
      <c r="I1303" t="s">
        <v>136</v>
      </c>
      <c r="J1303" s="8">
        <v>2</v>
      </c>
      <c r="K1303" s="9">
        <v>1552.56</v>
      </c>
      <c r="L1303" s="9">
        <v>1010.88</v>
      </c>
    </row>
    <row r="1304" spans="1:12">
      <c r="A1304" t="s">
        <v>2066</v>
      </c>
      <c r="B1304" s="7">
        <v>45896</v>
      </c>
      <c r="C1304" t="s">
        <v>2067</v>
      </c>
      <c r="D1304" t="s">
        <v>1303</v>
      </c>
      <c r="E1304" t="s">
        <v>77</v>
      </c>
      <c r="F1304" t="s">
        <v>78</v>
      </c>
      <c r="G1304" t="s">
        <v>53</v>
      </c>
      <c r="H1304" t="s">
        <v>66</v>
      </c>
      <c r="I1304" t="s">
        <v>67</v>
      </c>
      <c r="J1304" s="8">
        <v>2</v>
      </c>
      <c r="K1304" s="9">
        <v>222.26</v>
      </c>
      <c r="L1304" s="9">
        <v>128.18</v>
      </c>
    </row>
    <row r="1305" spans="1:12">
      <c r="A1305" t="s">
        <v>2068</v>
      </c>
      <c r="B1305" s="7">
        <v>45861</v>
      </c>
      <c r="C1305" t="s">
        <v>2069</v>
      </c>
      <c r="D1305" t="s">
        <v>228</v>
      </c>
      <c r="E1305" t="s">
        <v>52</v>
      </c>
      <c r="F1305" t="s">
        <v>45</v>
      </c>
      <c r="G1305" t="s">
        <v>84</v>
      </c>
      <c r="H1305" t="s">
        <v>66</v>
      </c>
      <c r="I1305" t="s">
        <v>119</v>
      </c>
      <c r="J1305" s="8">
        <v>3</v>
      </c>
      <c r="K1305" s="9">
        <v>91.19</v>
      </c>
      <c r="L1305" s="9">
        <v>47.34</v>
      </c>
    </row>
    <row r="1306" spans="1:12">
      <c r="A1306" t="s">
        <v>2070</v>
      </c>
      <c r="B1306" s="7">
        <v>45766</v>
      </c>
      <c r="C1306" t="s">
        <v>1950</v>
      </c>
      <c r="D1306" t="s">
        <v>1222</v>
      </c>
      <c r="E1306" t="s">
        <v>175</v>
      </c>
      <c r="F1306" t="s">
        <v>58</v>
      </c>
      <c r="G1306" t="s">
        <v>46</v>
      </c>
      <c r="H1306" t="s">
        <v>72</v>
      </c>
      <c r="I1306" t="s">
        <v>132</v>
      </c>
      <c r="J1306" s="8">
        <v>3</v>
      </c>
      <c r="K1306" s="9">
        <v>45.06</v>
      </c>
      <c r="L1306" s="9">
        <v>17.68</v>
      </c>
    </row>
    <row r="1307" spans="1:12">
      <c r="A1307" t="s">
        <v>2071</v>
      </c>
      <c r="B1307" s="7">
        <v>45732</v>
      </c>
      <c r="C1307" t="s">
        <v>878</v>
      </c>
      <c r="D1307" t="s">
        <v>879</v>
      </c>
      <c r="E1307" t="s">
        <v>105</v>
      </c>
      <c r="F1307" t="s">
        <v>65</v>
      </c>
      <c r="G1307" t="s">
        <v>46</v>
      </c>
      <c r="H1307" t="s">
        <v>66</v>
      </c>
      <c r="I1307" t="s">
        <v>119</v>
      </c>
      <c r="J1307" s="8">
        <v>3</v>
      </c>
      <c r="K1307" s="9">
        <v>92.91</v>
      </c>
      <c r="L1307" s="9">
        <v>46.2</v>
      </c>
    </row>
    <row r="1308" spans="1:12">
      <c r="A1308" t="s">
        <v>2072</v>
      </c>
      <c r="B1308" s="7">
        <v>45878</v>
      </c>
      <c r="C1308" t="s">
        <v>737</v>
      </c>
      <c r="D1308" t="s">
        <v>494</v>
      </c>
      <c r="E1308" t="s">
        <v>57</v>
      </c>
      <c r="F1308" t="s">
        <v>58</v>
      </c>
      <c r="G1308" t="s">
        <v>53</v>
      </c>
      <c r="H1308" t="s">
        <v>66</v>
      </c>
      <c r="I1308" t="s">
        <v>116</v>
      </c>
      <c r="J1308" s="8">
        <v>6</v>
      </c>
      <c r="K1308" s="9">
        <v>52.91</v>
      </c>
      <c r="L1308" s="9">
        <v>27.35</v>
      </c>
    </row>
    <row r="1309" spans="1:12">
      <c r="A1309" t="s">
        <v>2073</v>
      </c>
      <c r="B1309" s="7">
        <v>45787</v>
      </c>
      <c r="C1309" t="s">
        <v>1668</v>
      </c>
      <c r="D1309" t="s">
        <v>386</v>
      </c>
      <c r="E1309" t="s">
        <v>77</v>
      </c>
      <c r="F1309" t="s">
        <v>78</v>
      </c>
      <c r="G1309" t="s">
        <v>126</v>
      </c>
      <c r="H1309" t="s">
        <v>47</v>
      </c>
      <c r="I1309" t="s">
        <v>136</v>
      </c>
      <c r="J1309" s="8">
        <v>2</v>
      </c>
      <c r="K1309" s="9">
        <v>1555.19</v>
      </c>
      <c r="L1309" s="9">
        <v>984.85</v>
      </c>
    </row>
    <row r="1310" spans="1:12">
      <c r="A1310" t="s">
        <v>2074</v>
      </c>
      <c r="B1310" s="7">
        <v>45872</v>
      </c>
      <c r="C1310" t="s">
        <v>598</v>
      </c>
      <c r="D1310" t="s">
        <v>96</v>
      </c>
      <c r="E1310" t="s">
        <v>52</v>
      </c>
      <c r="F1310" t="s">
        <v>45</v>
      </c>
      <c r="G1310" t="s">
        <v>46</v>
      </c>
      <c r="H1310" t="s">
        <v>66</v>
      </c>
      <c r="I1310" t="s">
        <v>106</v>
      </c>
      <c r="J1310" s="8">
        <v>2</v>
      </c>
      <c r="K1310" s="9">
        <v>1288.06</v>
      </c>
      <c r="L1310" s="9">
        <v>804.22</v>
      </c>
    </row>
    <row r="1311" spans="1:12">
      <c r="A1311" t="s">
        <v>2075</v>
      </c>
      <c r="B1311" s="7">
        <v>45833</v>
      </c>
      <c r="C1311" t="s">
        <v>2076</v>
      </c>
      <c r="D1311" t="s">
        <v>753</v>
      </c>
      <c r="E1311" t="s">
        <v>71</v>
      </c>
      <c r="F1311" t="s">
        <v>45</v>
      </c>
      <c r="G1311" t="s">
        <v>128</v>
      </c>
      <c r="H1311" t="s">
        <v>66</v>
      </c>
      <c r="I1311" t="s">
        <v>67</v>
      </c>
      <c r="J1311" s="8">
        <v>5</v>
      </c>
      <c r="K1311" s="9">
        <v>214.4</v>
      </c>
      <c r="L1311" s="9">
        <v>121.99</v>
      </c>
    </row>
    <row r="1312" spans="1:12">
      <c r="A1312" t="s">
        <v>2077</v>
      </c>
      <c r="B1312" s="7">
        <v>45932</v>
      </c>
      <c r="C1312" t="s">
        <v>1732</v>
      </c>
      <c r="D1312" t="s">
        <v>1733</v>
      </c>
      <c r="E1312" t="s">
        <v>57</v>
      </c>
      <c r="F1312" t="s">
        <v>58</v>
      </c>
      <c r="G1312" t="s">
        <v>46</v>
      </c>
      <c r="H1312" t="s">
        <v>47</v>
      </c>
      <c r="I1312" t="s">
        <v>48</v>
      </c>
      <c r="J1312" s="8">
        <v>3</v>
      </c>
      <c r="K1312" s="9">
        <v>152.66</v>
      </c>
      <c r="L1312" s="9">
        <v>76.180000000000007</v>
      </c>
    </row>
    <row r="1313" spans="1:12">
      <c r="A1313" t="s">
        <v>2078</v>
      </c>
      <c r="B1313" s="7">
        <v>45663</v>
      </c>
      <c r="C1313" t="s">
        <v>1970</v>
      </c>
      <c r="D1313" t="s">
        <v>113</v>
      </c>
      <c r="E1313" t="s">
        <v>83</v>
      </c>
      <c r="F1313" t="s">
        <v>78</v>
      </c>
      <c r="G1313" t="s">
        <v>128</v>
      </c>
      <c r="H1313" t="s">
        <v>72</v>
      </c>
      <c r="I1313" t="s">
        <v>132</v>
      </c>
      <c r="J1313" s="8">
        <v>2</v>
      </c>
      <c r="K1313" s="9">
        <v>47.88</v>
      </c>
      <c r="L1313" s="9">
        <v>17.57</v>
      </c>
    </row>
    <row r="1314" spans="1:12">
      <c r="A1314" t="s">
        <v>2079</v>
      </c>
      <c r="B1314" s="7">
        <v>45823</v>
      </c>
      <c r="C1314" t="s">
        <v>534</v>
      </c>
      <c r="D1314" t="s">
        <v>158</v>
      </c>
      <c r="E1314" t="s">
        <v>77</v>
      </c>
      <c r="F1314" t="s">
        <v>78</v>
      </c>
      <c r="G1314" t="s">
        <v>93</v>
      </c>
      <c r="H1314" t="s">
        <v>72</v>
      </c>
      <c r="I1314" t="s">
        <v>132</v>
      </c>
      <c r="J1314" s="8">
        <v>3</v>
      </c>
      <c r="K1314" s="9">
        <v>47.41</v>
      </c>
      <c r="L1314" s="9">
        <v>18.34</v>
      </c>
    </row>
    <row r="1315" spans="1:12">
      <c r="A1315" t="s">
        <v>2080</v>
      </c>
      <c r="B1315" s="7">
        <v>45665</v>
      </c>
      <c r="C1315" t="s">
        <v>984</v>
      </c>
      <c r="D1315" t="s">
        <v>985</v>
      </c>
      <c r="E1315" t="s">
        <v>83</v>
      </c>
      <c r="F1315" t="s">
        <v>78</v>
      </c>
      <c r="G1315" t="s">
        <v>53</v>
      </c>
      <c r="H1315" t="s">
        <v>59</v>
      </c>
      <c r="I1315" t="s">
        <v>60</v>
      </c>
      <c r="J1315" s="8">
        <v>1</v>
      </c>
      <c r="K1315" s="9">
        <v>209.75</v>
      </c>
      <c r="L1315" s="9">
        <v>111.76</v>
      </c>
    </row>
    <row r="1316" spans="1:12">
      <c r="A1316" t="s">
        <v>2081</v>
      </c>
      <c r="B1316" s="7">
        <v>45792</v>
      </c>
      <c r="C1316" t="s">
        <v>900</v>
      </c>
      <c r="D1316" t="s">
        <v>300</v>
      </c>
      <c r="E1316" t="s">
        <v>175</v>
      </c>
      <c r="F1316" t="s">
        <v>58</v>
      </c>
      <c r="G1316" t="s">
        <v>128</v>
      </c>
      <c r="H1316" t="s">
        <v>66</v>
      </c>
      <c r="I1316" t="s">
        <v>67</v>
      </c>
      <c r="J1316" s="8">
        <v>2</v>
      </c>
      <c r="K1316" s="9">
        <v>204.72</v>
      </c>
      <c r="L1316" s="9">
        <v>124.51</v>
      </c>
    </row>
    <row r="1317" spans="1:12">
      <c r="A1317" t="s">
        <v>2082</v>
      </c>
      <c r="B1317" s="7">
        <v>45985</v>
      </c>
      <c r="C1317" t="s">
        <v>1766</v>
      </c>
      <c r="D1317" t="s">
        <v>717</v>
      </c>
      <c r="E1317" t="s">
        <v>44</v>
      </c>
      <c r="F1317" t="s">
        <v>45</v>
      </c>
      <c r="G1317" t="s">
        <v>46</v>
      </c>
      <c r="H1317" t="s">
        <v>72</v>
      </c>
      <c r="I1317" t="s">
        <v>73</v>
      </c>
      <c r="J1317" s="8">
        <v>5</v>
      </c>
      <c r="K1317" s="9">
        <v>30.23</v>
      </c>
      <c r="L1317" s="9">
        <v>15.64</v>
      </c>
    </row>
    <row r="1318" spans="1:12">
      <c r="A1318" t="s">
        <v>2083</v>
      </c>
      <c r="B1318" s="7">
        <v>45965</v>
      </c>
      <c r="C1318" t="s">
        <v>909</v>
      </c>
      <c r="D1318" t="s">
        <v>910</v>
      </c>
      <c r="E1318" t="s">
        <v>57</v>
      </c>
      <c r="F1318" t="s">
        <v>58</v>
      </c>
      <c r="G1318" t="s">
        <v>93</v>
      </c>
      <c r="H1318" t="s">
        <v>59</v>
      </c>
      <c r="I1318" t="s">
        <v>60</v>
      </c>
      <c r="J1318" s="8">
        <v>2</v>
      </c>
      <c r="K1318" s="9">
        <v>206.26</v>
      </c>
      <c r="L1318" s="9">
        <v>119.16</v>
      </c>
    </row>
    <row r="1319" spans="1:12">
      <c r="A1319" t="s">
        <v>2084</v>
      </c>
      <c r="B1319" s="7">
        <v>45847</v>
      </c>
      <c r="C1319" t="s">
        <v>782</v>
      </c>
      <c r="D1319" t="s">
        <v>529</v>
      </c>
      <c r="E1319" t="s">
        <v>77</v>
      </c>
      <c r="F1319" t="s">
        <v>78</v>
      </c>
      <c r="G1319" t="s">
        <v>79</v>
      </c>
      <c r="H1319" t="s">
        <v>72</v>
      </c>
      <c r="I1319" t="s">
        <v>132</v>
      </c>
      <c r="J1319" s="8">
        <v>3</v>
      </c>
      <c r="K1319" s="9">
        <v>41.96</v>
      </c>
      <c r="L1319" s="9">
        <v>18.57</v>
      </c>
    </row>
    <row r="1320" spans="1:12">
      <c r="A1320" t="s">
        <v>2085</v>
      </c>
      <c r="B1320" s="7">
        <v>45990</v>
      </c>
      <c r="C1320" t="s">
        <v>1039</v>
      </c>
      <c r="D1320" t="s">
        <v>358</v>
      </c>
      <c r="E1320" t="s">
        <v>52</v>
      </c>
      <c r="F1320" t="s">
        <v>45</v>
      </c>
      <c r="G1320" t="s">
        <v>46</v>
      </c>
      <c r="H1320" t="s">
        <v>59</v>
      </c>
      <c r="I1320" t="s">
        <v>60</v>
      </c>
      <c r="J1320" s="8">
        <v>6</v>
      </c>
      <c r="K1320" s="9">
        <v>208.34</v>
      </c>
      <c r="L1320" s="9">
        <v>113.64</v>
      </c>
    </row>
    <row r="1321" spans="1:12">
      <c r="A1321" t="s">
        <v>2086</v>
      </c>
      <c r="B1321" s="7">
        <v>45716</v>
      </c>
      <c r="C1321" t="s">
        <v>467</v>
      </c>
      <c r="D1321" t="s">
        <v>468</v>
      </c>
      <c r="E1321" t="s">
        <v>105</v>
      </c>
      <c r="F1321" t="s">
        <v>65</v>
      </c>
      <c r="G1321" t="s">
        <v>53</v>
      </c>
      <c r="H1321" t="s">
        <v>47</v>
      </c>
      <c r="I1321" t="s">
        <v>136</v>
      </c>
      <c r="J1321" s="8">
        <v>5</v>
      </c>
      <c r="K1321" s="9">
        <v>1648.06</v>
      </c>
      <c r="L1321" s="9">
        <v>1009.65</v>
      </c>
    </row>
    <row r="1322" spans="1:12">
      <c r="A1322" t="s">
        <v>2087</v>
      </c>
      <c r="B1322" s="7">
        <v>45853</v>
      </c>
      <c r="C1322" t="s">
        <v>852</v>
      </c>
      <c r="D1322" t="s">
        <v>515</v>
      </c>
      <c r="E1322" t="s">
        <v>190</v>
      </c>
      <c r="F1322" t="s">
        <v>65</v>
      </c>
      <c r="G1322" t="s">
        <v>128</v>
      </c>
      <c r="H1322" t="s">
        <v>66</v>
      </c>
      <c r="I1322" t="s">
        <v>119</v>
      </c>
      <c r="J1322" s="8">
        <v>1</v>
      </c>
      <c r="K1322" s="9">
        <v>97.75</v>
      </c>
      <c r="L1322" s="9">
        <v>48.69</v>
      </c>
    </row>
    <row r="1323" spans="1:12">
      <c r="A1323" t="s">
        <v>2088</v>
      </c>
      <c r="B1323" s="7">
        <v>45702</v>
      </c>
      <c r="C1323" t="s">
        <v>259</v>
      </c>
      <c r="D1323" t="s">
        <v>260</v>
      </c>
      <c r="E1323" t="s">
        <v>88</v>
      </c>
      <c r="F1323" t="s">
        <v>58</v>
      </c>
      <c r="G1323" t="s">
        <v>84</v>
      </c>
      <c r="H1323" t="s">
        <v>59</v>
      </c>
      <c r="I1323" t="s">
        <v>60</v>
      </c>
      <c r="J1323" s="8">
        <v>3</v>
      </c>
      <c r="K1323" s="9">
        <v>198.57</v>
      </c>
      <c r="L1323" s="9">
        <v>116.38</v>
      </c>
    </row>
    <row r="1324" spans="1:12">
      <c r="A1324" t="s">
        <v>2089</v>
      </c>
      <c r="B1324" s="7">
        <v>45977</v>
      </c>
      <c r="C1324" t="s">
        <v>1281</v>
      </c>
      <c r="D1324" t="s">
        <v>1282</v>
      </c>
      <c r="E1324" t="s">
        <v>57</v>
      </c>
      <c r="F1324" t="s">
        <v>58</v>
      </c>
      <c r="G1324" t="s">
        <v>46</v>
      </c>
      <c r="H1324" t="s">
        <v>66</v>
      </c>
      <c r="I1324" t="s">
        <v>67</v>
      </c>
      <c r="J1324" s="8">
        <v>5</v>
      </c>
      <c r="K1324" s="9">
        <v>207.89</v>
      </c>
      <c r="L1324" s="9">
        <v>124.44</v>
      </c>
    </row>
    <row r="1325" spans="1:12">
      <c r="A1325" t="s">
        <v>2090</v>
      </c>
      <c r="B1325" s="7">
        <v>45873</v>
      </c>
      <c r="C1325" t="s">
        <v>1557</v>
      </c>
      <c r="D1325" t="s">
        <v>931</v>
      </c>
      <c r="E1325" t="s">
        <v>71</v>
      </c>
      <c r="F1325" t="s">
        <v>45</v>
      </c>
      <c r="G1325" t="s">
        <v>126</v>
      </c>
      <c r="H1325" t="s">
        <v>72</v>
      </c>
      <c r="I1325" t="s">
        <v>73</v>
      </c>
      <c r="J1325" s="8">
        <v>1</v>
      </c>
      <c r="K1325" s="9">
        <v>33.49</v>
      </c>
      <c r="L1325" s="9">
        <v>16.07</v>
      </c>
    </row>
    <row r="1326" spans="1:12">
      <c r="A1326" t="s">
        <v>2091</v>
      </c>
      <c r="B1326" s="7">
        <v>45721</v>
      </c>
      <c r="C1326" t="s">
        <v>91</v>
      </c>
      <c r="D1326" t="s">
        <v>92</v>
      </c>
      <c r="E1326" t="s">
        <v>146</v>
      </c>
      <c r="F1326" t="s">
        <v>45</v>
      </c>
      <c r="G1326" t="s">
        <v>46</v>
      </c>
      <c r="H1326" t="s">
        <v>66</v>
      </c>
      <c r="I1326" t="s">
        <v>110</v>
      </c>
      <c r="J1326" s="8">
        <v>2</v>
      </c>
      <c r="K1326" s="9">
        <v>272.76</v>
      </c>
      <c r="L1326" s="9">
        <v>144.58000000000001</v>
      </c>
    </row>
    <row r="1327" spans="1:12">
      <c r="A1327" t="s">
        <v>2092</v>
      </c>
      <c r="B1327" s="7">
        <v>45661</v>
      </c>
      <c r="C1327" t="s">
        <v>541</v>
      </c>
      <c r="D1327" t="s">
        <v>542</v>
      </c>
      <c r="E1327" t="s">
        <v>77</v>
      </c>
      <c r="F1327" t="s">
        <v>78</v>
      </c>
      <c r="G1327" t="s">
        <v>128</v>
      </c>
      <c r="H1327" t="s">
        <v>59</v>
      </c>
      <c r="I1327" t="s">
        <v>60</v>
      </c>
      <c r="J1327" s="8">
        <v>5</v>
      </c>
      <c r="K1327" s="9">
        <v>219.94</v>
      </c>
      <c r="L1327" s="9">
        <v>115.07</v>
      </c>
    </row>
    <row r="1328" spans="1:12">
      <c r="A1328" t="s">
        <v>2093</v>
      </c>
      <c r="B1328" s="7">
        <v>45870</v>
      </c>
      <c r="C1328" t="s">
        <v>629</v>
      </c>
      <c r="D1328" t="s">
        <v>109</v>
      </c>
      <c r="E1328" t="s">
        <v>77</v>
      </c>
      <c r="F1328" t="s">
        <v>78</v>
      </c>
      <c r="G1328" t="s">
        <v>126</v>
      </c>
      <c r="H1328" t="s">
        <v>66</v>
      </c>
      <c r="I1328" t="s">
        <v>106</v>
      </c>
      <c r="J1328" s="8">
        <v>3</v>
      </c>
      <c r="K1328" s="9">
        <v>1163.28</v>
      </c>
      <c r="L1328" s="9">
        <v>846.83</v>
      </c>
    </row>
    <row r="1329" spans="1:12">
      <c r="A1329" t="s">
        <v>2094</v>
      </c>
      <c r="B1329" s="7">
        <v>45849</v>
      </c>
      <c r="C1329" t="s">
        <v>1139</v>
      </c>
      <c r="D1329" t="s">
        <v>1012</v>
      </c>
      <c r="E1329" t="s">
        <v>71</v>
      </c>
      <c r="F1329" t="s">
        <v>45</v>
      </c>
      <c r="G1329" t="s">
        <v>93</v>
      </c>
      <c r="H1329" t="s">
        <v>66</v>
      </c>
      <c r="I1329" t="s">
        <v>116</v>
      </c>
      <c r="J1329" s="8">
        <v>4</v>
      </c>
      <c r="K1329" s="9">
        <v>55.43</v>
      </c>
      <c r="L1329" s="9">
        <v>28.54</v>
      </c>
    </row>
    <row r="1330" spans="1:12">
      <c r="A1330" t="s">
        <v>2095</v>
      </c>
      <c r="B1330" s="7">
        <v>45781</v>
      </c>
      <c r="C1330" t="s">
        <v>1950</v>
      </c>
      <c r="D1330" t="s">
        <v>1222</v>
      </c>
      <c r="E1330" t="s">
        <v>175</v>
      </c>
      <c r="F1330" t="s">
        <v>58</v>
      </c>
      <c r="G1330" t="s">
        <v>128</v>
      </c>
      <c r="H1330" t="s">
        <v>66</v>
      </c>
      <c r="I1330" t="s">
        <v>119</v>
      </c>
      <c r="J1330" s="8">
        <v>2</v>
      </c>
      <c r="K1330" s="9">
        <v>93.93</v>
      </c>
      <c r="L1330" s="9">
        <v>48.45</v>
      </c>
    </row>
    <row r="1331" spans="1:12">
      <c r="A1331" t="s">
        <v>2096</v>
      </c>
      <c r="B1331" s="7">
        <v>45723</v>
      </c>
      <c r="C1331" t="s">
        <v>1694</v>
      </c>
      <c r="D1331" t="s">
        <v>1012</v>
      </c>
      <c r="E1331" t="s">
        <v>71</v>
      </c>
      <c r="F1331" t="s">
        <v>45</v>
      </c>
      <c r="G1331" t="s">
        <v>128</v>
      </c>
      <c r="H1331" t="s">
        <v>59</v>
      </c>
      <c r="I1331" t="s">
        <v>251</v>
      </c>
      <c r="J1331" s="8">
        <v>5</v>
      </c>
      <c r="K1331" s="9">
        <v>123.57</v>
      </c>
      <c r="L1331" s="9">
        <v>63.13</v>
      </c>
    </row>
    <row r="1332" spans="1:12">
      <c r="A1332" t="s">
        <v>2097</v>
      </c>
      <c r="B1332" s="7">
        <v>45881</v>
      </c>
      <c r="C1332" t="s">
        <v>1649</v>
      </c>
      <c r="D1332" t="s">
        <v>763</v>
      </c>
      <c r="E1332" t="s">
        <v>175</v>
      </c>
      <c r="F1332" t="s">
        <v>58</v>
      </c>
      <c r="G1332" t="s">
        <v>93</v>
      </c>
      <c r="H1332" t="s">
        <v>72</v>
      </c>
      <c r="I1332" t="s">
        <v>89</v>
      </c>
      <c r="J1332" s="8">
        <v>1</v>
      </c>
      <c r="K1332" s="9">
        <v>29.02</v>
      </c>
      <c r="L1332" s="9">
        <v>10.67</v>
      </c>
    </row>
    <row r="1333" spans="1:12">
      <c r="A1333" t="s">
        <v>2098</v>
      </c>
      <c r="B1333" s="7">
        <v>45979</v>
      </c>
      <c r="C1333" t="s">
        <v>460</v>
      </c>
      <c r="D1333" t="s">
        <v>340</v>
      </c>
      <c r="E1333" t="s">
        <v>77</v>
      </c>
      <c r="F1333" t="s">
        <v>78</v>
      </c>
      <c r="G1333" t="s">
        <v>128</v>
      </c>
      <c r="H1333" t="s">
        <v>72</v>
      </c>
      <c r="I1333" t="s">
        <v>132</v>
      </c>
      <c r="J1333" s="8">
        <v>4</v>
      </c>
      <c r="K1333" s="9">
        <v>47.5</v>
      </c>
      <c r="L1333" s="9">
        <v>17.510000000000002</v>
      </c>
    </row>
    <row r="1334" spans="1:12">
      <c r="A1334" t="s">
        <v>2099</v>
      </c>
      <c r="B1334" s="7">
        <v>45671</v>
      </c>
      <c r="C1334" t="s">
        <v>514</v>
      </c>
      <c r="D1334" t="s">
        <v>515</v>
      </c>
      <c r="E1334" t="s">
        <v>146</v>
      </c>
      <c r="F1334" t="s">
        <v>45</v>
      </c>
      <c r="G1334" t="s">
        <v>84</v>
      </c>
      <c r="H1334" t="s">
        <v>66</v>
      </c>
      <c r="I1334" t="s">
        <v>67</v>
      </c>
      <c r="J1334" s="8">
        <v>2</v>
      </c>
      <c r="K1334" s="9">
        <v>225.35</v>
      </c>
      <c r="L1334" s="9">
        <v>125.93</v>
      </c>
    </row>
    <row r="1335" spans="1:12">
      <c r="A1335" t="s">
        <v>2100</v>
      </c>
      <c r="B1335" s="7">
        <v>45950</v>
      </c>
      <c r="C1335" t="s">
        <v>1343</v>
      </c>
      <c r="D1335" t="s">
        <v>1344</v>
      </c>
      <c r="E1335" t="s">
        <v>190</v>
      </c>
      <c r="F1335" t="s">
        <v>65</v>
      </c>
      <c r="G1335" t="s">
        <v>84</v>
      </c>
      <c r="H1335" t="s">
        <v>59</v>
      </c>
      <c r="I1335" t="s">
        <v>60</v>
      </c>
      <c r="J1335" s="8">
        <v>2</v>
      </c>
      <c r="K1335" s="9">
        <v>218.68</v>
      </c>
      <c r="L1335" s="9">
        <v>111.6</v>
      </c>
    </row>
    <row r="1336" spans="1:12">
      <c r="A1336" t="s">
        <v>2101</v>
      </c>
      <c r="B1336" s="7">
        <v>45753</v>
      </c>
      <c r="C1336" t="s">
        <v>234</v>
      </c>
      <c r="D1336" t="s">
        <v>235</v>
      </c>
      <c r="E1336" t="s">
        <v>77</v>
      </c>
      <c r="F1336" t="s">
        <v>78</v>
      </c>
      <c r="G1336" t="s">
        <v>53</v>
      </c>
      <c r="H1336" t="s">
        <v>72</v>
      </c>
      <c r="I1336" t="s">
        <v>73</v>
      </c>
      <c r="J1336" s="8">
        <v>1</v>
      </c>
      <c r="K1336" s="9">
        <v>34.07</v>
      </c>
      <c r="L1336" s="9">
        <v>15.74</v>
      </c>
    </row>
    <row r="1337" spans="1:12">
      <c r="A1337" t="s">
        <v>2102</v>
      </c>
      <c r="B1337" s="7">
        <v>45791</v>
      </c>
      <c r="C1337" t="s">
        <v>183</v>
      </c>
      <c r="D1337" t="s">
        <v>184</v>
      </c>
      <c r="E1337" t="s">
        <v>146</v>
      </c>
      <c r="F1337" t="s">
        <v>45</v>
      </c>
      <c r="G1337" t="s">
        <v>128</v>
      </c>
      <c r="H1337" t="s">
        <v>59</v>
      </c>
      <c r="I1337" t="s">
        <v>60</v>
      </c>
      <c r="J1337" s="8">
        <v>3</v>
      </c>
      <c r="K1337" s="9">
        <v>203.96</v>
      </c>
      <c r="L1337" s="9">
        <v>119</v>
      </c>
    </row>
    <row r="1338" spans="1:12">
      <c r="A1338" t="s">
        <v>2103</v>
      </c>
      <c r="B1338" s="7">
        <v>45714</v>
      </c>
      <c r="C1338" t="s">
        <v>371</v>
      </c>
      <c r="D1338" t="s">
        <v>372</v>
      </c>
      <c r="E1338" t="s">
        <v>71</v>
      </c>
      <c r="F1338" t="s">
        <v>45</v>
      </c>
      <c r="G1338" t="s">
        <v>84</v>
      </c>
      <c r="H1338" t="s">
        <v>72</v>
      </c>
      <c r="I1338" t="s">
        <v>73</v>
      </c>
      <c r="J1338" s="8">
        <v>2</v>
      </c>
      <c r="K1338" s="9">
        <v>32.619999999999997</v>
      </c>
      <c r="L1338" s="9">
        <v>15.5</v>
      </c>
    </row>
    <row r="1339" spans="1:12">
      <c r="A1339" t="s">
        <v>2104</v>
      </c>
      <c r="B1339" s="7">
        <v>45705</v>
      </c>
      <c r="C1339" t="s">
        <v>2105</v>
      </c>
      <c r="D1339" t="s">
        <v>317</v>
      </c>
      <c r="E1339" t="s">
        <v>88</v>
      </c>
      <c r="F1339" t="s">
        <v>58</v>
      </c>
      <c r="G1339" t="s">
        <v>93</v>
      </c>
      <c r="H1339" t="s">
        <v>66</v>
      </c>
      <c r="I1339" t="s">
        <v>101</v>
      </c>
      <c r="J1339" s="8">
        <v>1</v>
      </c>
      <c r="K1339" s="9">
        <v>655.15</v>
      </c>
      <c r="L1339" s="9">
        <v>402.88</v>
      </c>
    </row>
    <row r="1340" spans="1:12">
      <c r="A1340" t="s">
        <v>2106</v>
      </c>
      <c r="B1340" s="7">
        <v>45669</v>
      </c>
      <c r="C1340" t="s">
        <v>2107</v>
      </c>
      <c r="D1340" t="s">
        <v>1058</v>
      </c>
      <c r="E1340" t="s">
        <v>57</v>
      </c>
      <c r="F1340" t="s">
        <v>58</v>
      </c>
      <c r="G1340" t="s">
        <v>46</v>
      </c>
      <c r="H1340" t="s">
        <v>66</v>
      </c>
      <c r="I1340" t="s">
        <v>67</v>
      </c>
      <c r="J1340" s="8">
        <v>2</v>
      </c>
      <c r="K1340" s="9">
        <v>220.66</v>
      </c>
      <c r="L1340" s="9">
        <v>126.26</v>
      </c>
    </row>
    <row r="1341" spans="1:12">
      <c r="A1341" t="s">
        <v>2108</v>
      </c>
      <c r="B1341" s="7">
        <v>45818</v>
      </c>
      <c r="C1341" t="s">
        <v>2109</v>
      </c>
      <c r="D1341" t="s">
        <v>375</v>
      </c>
      <c r="E1341" t="s">
        <v>77</v>
      </c>
      <c r="F1341" t="s">
        <v>78</v>
      </c>
      <c r="G1341" t="s">
        <v>128</v>
      </c>
      <c r="H1341" t="s">
        <v>47</v>
      </c>
      <c r="I1341" t="s">
        <v>136</v>
      </c>
      <c r="J1341" s="8">
        <v>2</v>
      </c>
      <c r="K1341" s="9">
        <v>1646.09</v>
      </c>
      <c r="L1341" s="9">
        <v>992.35</v>
      </c>
    </row>
    <row r="1342" spans="1:12">
      <c r="A1342" t="s">
        <v>2110</v>
      </c>
      <c r="B1342" s="7">
        <v>45995</v>
      </c>
      <c r="C1342" t="s">
        <v>486</v>
      </c>
      <c r="D1342" t="s">
        <v>109</v>
      </c>
      <c r="E1342" t="s">
        <v>71</v>
      </c>
      <c r="F1342" t="s">
        <v>45</v>
      </c>
      <c r="G1342" t="s">
        <v>93</v>
      </c>
      <c r="H1342" t="s">
        <v>66</v>
      </c>
      <c r="I1342" t="s">
        <v>101</v>
      </c>
      <c r="J1342" s="8">
        <v>2</v>
      </c>
      <c r="K1342" s="9">
        <v>633.02</v>
      </c>
      <c r="L1342" s="9">
        <v>375.38</v>
      </c>
    </row>
    <row r="1343" spans="1:12">
      <c r="A1343" t="s">
        <v>2111</v>
      </c>
      <c r="B1343" s="7">
        <v>45972</v>
      </c>
      <c r="C1343" t="s">
        <v>1980</v>
      </c>
      <c r="D1343" t="s">
        <v>862</v>
      </c>
      <c r="E1343" t="s">
        <v>175</v>
      </c>
      <c r="F1343" t="s">
        <v>58</v>
      </c>
      <c r="G1343" t="s">
        <v>46</v>
      </c>
      <c r="H1343" t="s">
        <v>47</v>
      </c>
      <c r="I1343" t="s">
        <v>203</v>
      </c>
      <c r="J1343" s="8">
        <v>2</v>
      </c>
      <c r="K1343" s="9">
        <v>912.14</v>
      </c>
      <c r="L1343" s="9">
        <v>611.05999999999995</v>
      </c>
    </row>
    <row r="1344" spans="1:12">
      <c r="A1344" t="s">
        <v>2112</v>
      </c>
      <c r="B1344" s="7">
        <v>45932</v>
      </c>
      <c r="C1344" t="s">
        <v>2113</v>
      </c>
      <c r="D1344" t="s">
        <v>1725</v>
      </c>
      <c r="E1344" t="s">
        <v>52</v>
      </c>
      <c r="F1344" t="s">
        <v>45</v>
      </c>
      <c r="G1344" t="s">
        <v>79</v>
      </c>
      <c r="H1344" t="s">
        <v>66</v>
      </c>
      <c r="I1344" t="s">
        <v>165</v>
      </c>
      <c r="J1344" s="8">
        <v>1</v>
      </c>
      <c r="K1344" s="9">
        <v>181.22</v>
      </c>
      <c r="L1344" s="9">
        <v>92.36</v>
      </c>
    </row>
    <row r="1345" spans="1:12">
      <c r="A1345" t="s">
        <v>2114</v>
      </c>
      <c r="B1345" s="7">
        <v>45673</v>
      </c>
      <c r="C1345" t="s">
        <v>864</v>
      </c>
      <c r="D1345" t="s">
        <v>257</v>
      </c>
      <c r="E1345" t="s">
        <v>175</v>
      </c>
      <c r="F1345" t="s">
        <v>58</v>
      </c>
      <c r="G1345" t="s">
        <v>97</v>
      </c>
      <c r="H1345" t="s">
        <v>66</v>
      </c>
      <c r="I1345" t="s">
        <v>67</v>
      </c>
      <c r="J1345" s="8">
        <v>1</v>
      </c>
      <c r="K1345" s="9">
        <v>211.85</v>
      </c>
      <c r="L1345" s="9">
        <v>127.28</v>
      </c>
    </row>
    <row r="1346" spans="1:12">
      <c r="A1346" t="s">
        <v>2115</v>
      </c>
      <c r="B1346" s="7">
        <v>45904</v>
      </c>
      <c r="C1346" t="s">
        <v>592</v>
      </c>
      <c r="D1346" t="s">
        <v>593</v>
      </c>
      <c r="E1346" t="s">
        <v>44</v>
      </c>
      <c r="F1346" t="s">
        <v>45</v>
      </c>
      <c r="G1346" t="s">
        <v>126</v>
      </c>
      <c r="H1346" t="s">
        <v>66</v>
      </c>
      <c r="I1346" t="s">
        <v>106</v>
      </c>
      <c r="J1346" s="8">
        <v>1</v>
      </c>
      <c r="K1346" s="9">
        <v>1179.74</v>
      </c>
      <c r="L1346" s="9">
        <v>833.65</v>
      </c>
    </row>
    <row r="1347" spans="1:12">
      <c r="A1347" t="s">
        <v>2116</v>
      </c>
      <c r="B1347" s="7">
        <v>45881</v>
      </c>
      <c r="C1347" t="s">
        <v>432</v>
      </c>
      <c r="D1347" t="s">
        <v>433</v>
      </c>
      <c r="E1347" t="s">
        <v>88</v>
      </c>
      <c r="F1347" t="s">
        <v>58</v>
      </c>
      <c r="G1347" t="s">
        <v>46</v>
      </c>
      <c r="H1347" t="s">
        <v>47</v>
      </c>
      <c r="I1347" t="s">
        <v>48</v>
      </c>
      <c r="J1347" s="8">
        <v>2</v>
      </c>
      <c r="K1347" s="9">
        <v>158.4</v>
      </c>
      <c r="L1347" s="9">
        <v>73.16</v>
      </c>
    </row>
    <row r="1348" spans="1:12">
      <c r="A1348" t="s">
        <v>2117</v>
      </c>
      <c r="B1348" s="7">
        <v>45859</v>
      </c>
      <c r="C1348" t="s">
        <v>1615</v>
      </c>
      <c r="D1348" t="s">
        <v>310</v>
      </c>
      <c r="E1348" t="s">
        <v>146</v>
      </c>
      <c r="F1348" t="s">
        <v>45</v>
      </c>
      <c r="G1348" t="s">
        <v>126</v>
      </c>
      <c r="H1348" t="s">
        <v>72</v>
      </c>
      <c r="I1348" t="s">
        <v>73</v>
      </c>
      <c r="J1348" s="8">
        <v>1</v>
      </c>
      <c r="K1348" s="9">
        <v>33.57</v>
      </c>
      <c r="L1348" s="9">
        <v>16.11</v>
      </c>
    </row>
    <row r="1349" spans="1:12">
      <c r="A1349" t="s">
        <v>2118</v>
      </c>
      <c r="B1349" s="7">
        <v>45879</v>
      </c>
      <c r="C1349" t="s">
        <v>991</v>
      </c>
      <c r="D1349" t="s">
        <v>300</v>
      </c>
      <c r="E1349" t="s">
        <v>146</v>
      </c>
      <c r="F1349" t="s">
        <v>45</v>
      </c>
      <c r="G1349" t="s">
        <v>46</v>
      </c>
      <c r="H1349" t="s">
        <v>59</v>
      </c>
      <c r="I1349" t="s">
        <v>60</v>
      </c>
      <c r="J1349" s="8">
        <v>4</v>
      </c>
      <c r="K1349" s="9">
        <v>208.65</v>
      </c>
      <c r="L1349" s="9">
        <v>117.27</v>
      </c>
    </row>
    <row r="1350" spans="1:12">
      <c r="A1350" t="s">
        <v>2119</v>
      </c>
      <c r="B1350" s="7">
        <v>45968</v>
      </c>
      <c r="C1350" t="s">
        <v>595</v>
      </c>
      <c r="D1350" t="s">
        <v>56</v>
      </c>
      <c r="E1350" t="s">
        <v>175</v>
      </c>
      <c r="F1350" t="s">
        <v>58</v>
      </c>
      <c r="G1350" t="s">
        <v>84</v>
      </c>
      <c r="H1350" t="s">
        <v>72</v>
      </c>
      <c r="I1350" t="s">
        <v>132</v>
      </c>
      <c r="J1350" s="8">
        <v>2</v>
      </c>
      <c r="K1350" s="9">
        <v>43.2</v>
      </c>
      <c r="L1350" s="9">
        <v>17.79</v>
      </c>
    </row>
    <row r="1351" spans="1:12">
      <c r="A1351" t="s">
        <v>2120</v>
      </c>
      <c r="B1351" s="7">
        <v>45888</v>
      </c>
      <c r="C1351" t="s">
        <v>1899</v>
      </c>
      <c r="D1351" t="s">
        <v>142</v>
      </c>
      <c r="E1351" t="s">
        <v>77</v>
      </c>
      <c r="F1351" t="s">
        <v>78</v>
      </c>
      <c r="G1351" t="s">
        <v>84</v>
      </c>
      <c r="H1351" t="s">
        <v>66</v>
      </c>
      <c r="I1351" t="s">
        <v>110</v>
      </c>
      <c r="J1351" s="8">
        <v>1</v>
      </c>
      <c r="K1351" s="9">
        <v>243.12</v>
      </c>
      <c r="L1351" s="9">
        <v>145.13</v>
      </c>
    </row>
    <row r="1352" spans="1:12">
      <c r="A1352" t="s">
        <v>2121</v>
      </c>
      <c r="B1352" s="7">
        <v>45861</v>
      </c>
      <c r="C1352" t="s">
        <v>151</v>
      </c>
      <c r="D1352" t="s">
        <v>152</v>
      </c>
      <c r="E1352" t="s">
        <v>57</v>
      </c>
      <c r="F1352" t="s">
        <v>58</v>
      </c>
      <c r="G1352" t="s">
        <v>53</v>
      </c>
      <c r="H1352" t="s">
        <v>66</v>
      </c>
      <c r="I1352" t="s">
        <v>106</v>
      </c>
      <c r="J1352" s="8">
        <v>1</v>
      </c>
      <c r="K1352" s="9">
        <v>1196.23</v>
      </c>
      <c r="L1352" s="9">
        <v>808.37</v>
      </c>
    </row>
    <row r="1353" spans="1:12">
      <c r="A1353" t="s">
        <v>2122</v>
      </c>
      <c r="B1353" s="7">
        <v>45695</v>
      </c>
      <c r="C1353" t="s">
        <v>217</v>
      </c>
      <c r="D1353" t="s">
        <v>218</v>
      </c>
      <c r="E1353" t="s">
        <v>44</v>
      </c>
      <c r="F1353" t="s">
        <v>45</v>
      </c>
      <c r="G1353" t="s">
        <v>97</v>
      </c>
      <c r="H1353" t="s">
        <v>47</v>
      </c>
      <c r="I1353" t="s">
        <v>203</v>
      </c>
      <c r="J1353" s="8">
        <v>1</v>
      </c>
      <c r="K1353" s="9">
        <v>966.03</v>
      </c>
      <c r="L1353" s="9">
        <v>592.67999999999995</v>
      </c>
    </row>
    <row r="1354" spans="1:12">
      <c r="A1354" t="s">
        <v>2123</v>
      </c>
      <c r="B1354" s="7">
        <v>46010</v>
      </c>
      <c r="C1354" t="s">
        <v>281</v>
      </c>
      <c r="D1354" t="s">
        <v>282</v>
      </c>
      <c r="E1354" t="s">
        <v>52</v>
      </c>
      <c r="F1354" t="s">
        <v>45</v>
      </c>
      <c r="G1354" t="s">
        <v>53</v>
      </c>
      <c r="H1354" t="s">
        <v>66</v>
      </c>
      <c r="I1354" t="s">
        <v>116</v>
      </c>
      <c r="J1354" s="8">
        <v>1</v>
      </c>
      <c r="K1354" s="9">
        <v>53.86</v>
      </c>
      <c r="L1354" s="9">
        <v>27.92</v>
      </c>
    </row>
    <row r="1355" spans="1:12">
      <c r="A1355" t="s">
        <v>2124</v>
      </c>
      <c r="B1355" s="7">
        <v>45945</v>
      </c>
      <c r="C1355" t="s">
        <v>706</v>
      </c>
      <c r="D1355" t="s">
        <v>603</v>
      </c>
      <c r="E1355" t="s">
        <v>175</v>
      </c>
      <c r="F1355" t="s">
        <v>58</v>
      </c>
      <c r="G1355" t="s">
        <v>97</v>
      </c>
      <c r="H1355" t="s">
        <v>66</v>
      </c>
      <c r="I1355" t="s">
        <v>101</v>
      </c>
      <c r="J1355" s="8">
        <v>1</v>
      </c>
      <c r="K1355" s="9">
        <v>602.98</v>
      </c>
      <c r="L1355" s="9">
        <v>381.02</v>
      </c>
    </row>
    <row r="1356" spans="1:12">
      <c r="A1356" t="s">
        <v>2125</v>
      </c>
      <c r="B1356" s="7">
        <v>45969</v>
      </c>
      <c r="C1356" t="s">
        <v>1129</v>
      </c>
      <c r="D1356" t="s">
        <v>749</v>
      </c>
      <c r="E1356" t="s">
        <v>52</v>
      </c>
      <c r="F1356" t="s">
        <v>45</v>
      </c>
      <c r="G1356" t="s">
        <v>126</v>
      </c>
      <c r="H1356" t="s">
        <v>72</v>
      </c>
      <c r="I1356" t="s">
        <v>89</v>
      </c>
      <c r="J1356" s="8">
        <v>5</v>
      </c>
      <c r="K1356" s="9">
        <v>29.43</v>
      </c>
      <c r="L1356" s="9">
        <v>11.15</v>
      </c>
    </row>
    <row r="1357" spans="1:12">
      <c r="A1357" t="s">
        <v>2126</v>
      </c>
      <c r="B1357" s="7">
        <v>45820</v>
      </c>
      <c r="C1357" t="s">
        <v>250</v>
      </c>
      <c r="D1357" t="s">
        <v>84</v>
      </c>
      <c r="E1357" t="s">
        <v>77</v>
      </c>
      <c r="F1357" t="s">
        <v>78</v>
      </c>
      <c r="G1357" t="s">
        <v>128</v>
      </c>
      <c r="H1357" t="s">
        <v>47</v>
      </c>
      <c r="I1357" t="s">
        <v>136</v>
      </c>
      <c r="J1357" s="8">
        <v>3</v>
      </c>
      <c r="K1357" s="9">
        <v>1583.54</v>
      </c>
      <c r="L1357" s="9">
        <v>983.25</v>
      </c>
    </row>
    <row r="1358" spans="1:12">
      <c r="A1358" t="s">
        <v>2127</v>
      </c>
      <c r="B1358" s="7">
        <v>45873</v>
      </c>
      <c r="C1358" t="s">
        <v>1631</v>
      </c>
      <c r="D1358" t="s">
        <v>285</v>
      </c>
      <c r="E1358" t="s">
        <v>64</v>
      </c>
      <c r="F1358" t="s">
        <v>65</v>
      </c>
      <c r="G1358" t="s">
        <v>126</v>
      </c>
      <c r="H1358" t="s">
        <v>66</v>
      </c>
      <c r="I1358" t="s">
        <v>116</v>
      </c>
      <c r="J1358" s="8">
        <v>1</v>
      </c>
      <c r="K1358" s="9">
        <v>54.89</v>
      </c>
      <c r="L1358" s="9">
        <v>28.23</v>
      </c>
    </row>
    <row r="1359" spans="1:12">
      <c r="A1359" t="s">
        <v>2128</v>
      </c>
      <c r="B1359" s="7">
        <v>45803</v>
      </c>
      <c r="C1359" t="s">
        <v>1086</v>
      </c>
      <c r="D1359" t="s">
        <v>313</v>
      </c>
      <c r="E1359" t="s">
        <v>57</v>
      </c>
      <c r="F1359" t="s">
        <v>58</v>
      </c>
      <c r="G1359" t="s">
        <v>79</v>
      </c>
      <c r="H1359" t="s">
        <v>66</v>
      </c>
      <c r="I1359" t="s">
        <v>165</v>
      </c>
      <c r="J1359" s="8">
        <v>1</v>
      </c>
      <c r="K1359" s="9">
        <v>188.55</v>
      </c>
      <c r="L1359" s="9">
        <v>95.58</v>
      </c>
    </row>
    <row r="1360" spans="1:12">
      <c r="A1360" t="s">
        <v>2129</v>
      </c>
      <c r="B1360" s="7">
        <v>45864</v>
      </c>
      <c r="C1360" t="s">
        <v>940</v>
      </c>
      <c r="D1360" t="s">
        <v>589</v>
      </c>
      <c r="E1360" t="s">
        <v>64</v>
      </c>
      <c r="F1360" t="s">
        <v>65</v>
      </c>
      <c r="G1360" t="s">
        <v>93</v>
      </c>
      <c r="H1360" t="s">
        <v>66</v>
      </c>
      <c r="I1360" t="s">
        <v>106</v>
      </c>
      <c r="J1360" s="8">
        <v>1</v>
      </c>
      <c r="K1360" s="9">
        <v>1262.53</v>
      </c>
      <c r="L1360" s="9">
        <v>821.8</v>
      </c>
    </row>
    <row r="1361" spans="1:12">
      <c r="A1361" t="s">
        <v>2130</v>
      </c>
      <c r="B1361" s="7">
        <v>45898</v>
      </c>
      <c r="C1361" t="s">
        <v>1240</v>
      </c>
      <c r="D1361" t="s">
        <v>421</v>
      </c>
      <c r="E1361" t="s">
        <v>77</v>
      </c>
      <c r="F1361" t="s">
        <v>78</v>
      </c>
      <c r="G1361" t="s">
        <v>84</v>
      </c>
      <c r="H1361" t="s">
        <v>66</v>
      </c>
      <c r="I1361" t="s">
        <v>116</v>
      </c>
      <c r="J1361" s="8">
        <v>1</v>
      </c>
      <c r="K1361" s="9">
        <v>57.77</v>
      </c>
      <c r="L1361" s="9">
        <v>28.5</v>
      </c>
    </row>
    <row r="1362" spans="1:12">
      <c r="A1362" t="s">
        <v>2131</v>
      </c>
      <c r="B1362" s="7">
        <v>45862</v>
      </c>
      <c r="C1362" t="s">
        <v>999</v>
      </c>
      <c r="D1362" t="s">
        <v>1000</v>
      </c>
      <c r="E1362" t="s">
        <v>175</v>
      </c>
      <c r="F1362" t="s">
        <v>58</v>
      </c>
      <c r="G1362" t="s">
        <v>53</v>
      </c>
      <c r="H1362" t="s">
        <v>59</v>
      </c>
      <c r="I1362" t="s">
        <v>251</v>
      </c>
      <c r="J1362" s="8">
        <v>1</v>
      </c>
      <c r="K1362" s="9">
        <v>130.77000000000001</v>
      </c>
      <c r="L1362" s="9">
        <v>61.97</v>
      </c>
    </row>
    <row r="1363" spans="1:12">
      <c r="A1363" t="s">
        <v>2132</v>
      </c>
      <c r="B1363" s="7">
        <v>45910</v>
      </c>
      <c r="C1363" t="s">
        <v>951</v>
      </c>
      <c r="D1363" t="s">
        <v>240</v>
      </c>
      <c r="E1363" t="s">
        <v>57</v>
      </c>
      <c r="F1363" t="s">
        <v>58</v>
      </c>
      <c r="G1363" t="s">
        <v>46</v>
      </c>
      <c r="H1363" t="s">
        <v>66</v>
      </c>
      <c r="I1363" t="s">
        <v>106</v>
      </c>
      <c r="J1363" s="8">
        <v>4</v>
      </c>
      <c r="K1363" s="9">
        <v>1343.84</v>
      </c>
      <c r="L1363" s="9">
        <v>795.16</v>
      </c>
    </row>
    <row r="1364" spans="1:12">
      <c r="A1364" t="s">
        <v>2133</v>
      </c>
      <c r="B1364" s="7">
        <v>45772</v>
      </c>
      <c r="C1364" t="s">
        <v>368</v>
      </c>
      <c r="D1364" t="s">
        <v>369</v>
      </c>
      <c r="E1364" t="s">
        <v>190</v>
      </c>
      <c r="F1364" t="s">
        <v>65</v>
      </c>
      <c r="G1364" t="s">
        <v>79</v>
      </c>
      <c r="H1364" t="s">
        <v>66</v>
      </c>
      <c r="I1364" t="s">
        <v>67</v>
      </c>
      <c r="J1364" s="8">
        <v>1</v>
      </c>
      <c r="K1364" s="9">
        <v>204.94</v>
      </c>
      <c r="L1364" s="9">
        <v>121.05</v>
      </c>
    </row>
    <row r="1365" spans="1:12">
      <c r="A1365" t="s">
        <v>2134</v>
      </c>
      <c r="B1365" s="7">
        <v>45773</v>
      </c>
      <c r="C1365" t="s">
        <v>514</v>
      </c>
      <c r="D1365" t="s">
        <v>515</v>
      </c>
      <c r="E1365" t="s">
        <v>83</v>
      </c>
      <c r="F1365" t="s">
        <v>78</v>
      </c>
      <c r="G1365" t="s">
        <v>128</v>
      </c>
      <c r="H1365" t="s">
        <v>59</v>
      </c>
      <c r="I1365" t="s">
        <v>60</v>
      </c>
      <c r="J1365" s="8">
        <v>1</v>
      </c>
      <c r="K1365" s="9">
        <v>201.32</v>
      </c>
      <c r="L1365" s="9">
        <v>118.7</v>
      </c>
    </row>
    <row r="1366" spans="1:12">
      <c r="A1366" t="s">
        <v>2135</v>
      </c>
      <c r="B1366" s="7">
        <v>45790</v>
      </c>
      <c r="C1366" t="s">
        <v>388</v>
      </c>
      <c r="D1366" t="s">
        <v>231</v>
      </c>
      <c r="E1366" t="s">
        <v>105</v>
      </c>
      <c r="F1366" t="s">
        <v>65</v>
      </c>
      <c r="G1366" t="s">
        <v>79</v>
      </c>
      <c r="H1366" t="s">
        <v>66</v>
      </c>
      <c r="I1366" t="s">
        <v>116</v>
      </c>
      <c r="J1366" s="8">
        <v>4</v>
      </c>
      <c r="K1366" s="9">
        <v>51.51</v>
      </c>
      <c r="L1366" s="9">
        <v>26.99</v>
      </c>
    </row>
    <row r="1367" spans="1:12">
      <c r="A1367" t="s">
        <v>2136</v>
      </c>
      <c r="B1367" s="7">
        <v>46010</v>
      </c>
      <c r="C1367" t="s">
        <v>1384</v>
      </c>
      <c r="D1367" t="s">
        <v>212</v>
      </c>
      <c r="E1367" t="s">
        <v>52</v>
      </c>
      <c r="F1367" t="s">
        <v>45</v>
      </c>
      <c r="G1367" t="s">
        <v>53</v>
      </c>
      <c r="H1367" t="s">
        <v>66</v>
      </c>
      <c r="I1367" t="s">
        <v>106</v>
      </c>
      <c r="J1367" s="8">
        <v>2</v>
      </c>
      <c r="K1367" s="9">
        <v>1314.84</v>
      </c>
      <c r="L1367" s="9">
        <v>804.91</v>
      </c>
    </row>
    <row r="1368" spans="1:12">
      <c r="A1368" t="s">
        <v>2137</v>
      </c>
      <c r="B1368" s="7">
        <v>45719</v>
      </c>
      <c r="C1368" t="s">
        <v>1255</v>
      </c>
      <c r="D1368" t="s">
        <v>1134</v>
      </c>
      <c r="E1368" t="s">
        <v>44</v>
      </c>
      <c r="F1368" t="s">
        <v>45</v>
      </c>
      <c r="G1368" t="s">
        <v>46</v>
      </c>
      <c r="H1368" t="s">
        <v>72</v>
      </c>
      <c r="I1368" t="s">
        <v>132</v>
      </c>
      <c r="J1368" s="8">
        <v>1</v>
      </c>
      <c r="K1368" s="9">
        <v>47.67</v>
      </c>
      <c r="L1368" s="9">
        <v>18.36</v>
      </c>
    </row>
    <row r="1369" spans="1:12">
      <c r="A1369" t="s">
        <v>2138</v>
      </c>
      <c r="B1369" s="7">
        <v>46000</v>
      </c>
      <c r="C1369" t="s">
        <v>195</v>
      </c>
      <c r="D1369" t="s">
        <v>46</v>
      </c>
      <c r="E1369" t="s">
        <v>57</v>
      </c>
      <c r="F1369" t="s">
        <v>58</v>
      </c>
      <c r="G1369" t="s">
        <v>46</v>
      </c>
      <c r="H1369" t="s">
        <v>72</v>
      </c>
      <c r="I1369" t="s">
        <v>73</v>
      </c>
      <c r="J1369" s="8">
        <v>1</v>
      </c>
      <c r="K1369" s="9">
        <v>32.29</v>
      </c>
      <c r="L1369" s="9">
        <v>16.100000000000001</v>
      </c>
    </row>
    <row r="1370" spans="1:12">
      <c r="A1370" t="s">
        <v>2139</v>
      </c>
      <c r="B1370" s="7">
        <v>45905</v>
      </c>
      <c r="C1370" t="s">
        <v>912</v>
      </c>
      <c r="D1370" t="s">
        <v>215</v>
      </c>
      <c r="E1370" t="s">
        <v>64</v>
      </c>
      <c r="F1370" t="s">
        <v>65</v>
      </c>
      <c r="G1370" t="s">
        <v>53</v>
      </c>
      <c r="H1370" t="s">
        <v>66</v>
      </c>
      <c r="I1370" t="s">
        <v>106</v>
      </c>
      <c r="J1370" s="8">
        <v>1</v>
      </c>
      <c r="K1370" s="9">
        <v>1211.96</v>
      </c>
      <c r="L1370" s="9">
        <v>806.63</v>
      </c>
    </row>
    <row r="1371" spans="1:12">
      <c r="A1371" t="s">
        <v>2140</v>
      </c>
      <c r="B1371" s="7">
        <v>45995</v>
      </c>
      <c r="C1371" t="s">
        <v>1611</v>
      </c>
      <c r="D1371" t="s">
        <v>1612</v>
      </c>
      <c r="E1371" t="s">
        <v>175</v>
      </c>
      <c r="F1371" t="s">
        <v>58</v>
      </c>
      <c r="G1371" t="s">
        <v>97</v>
      </c>
      <c r="H1371" t="s">
        <v>72</v>
      </c>
      <c r="I1371" t="s">
        <v>89</v>
      </c>
      <c r="J1371" s="8">
        <v>3</v>
      </c>
      <c r="K1371" s="9">
        <v>29.63</v>
      </c>
      <c r="L1371" s="9">
        <v>11.17</v>
      </c>
    </row>
    <row r="1372" spans="1:12">
      <c r="A1372" t="s">
        <v>2141</v>
      </c>
      <c r="B1372" s="7">
        <v>45664</v>
      </c>
      <c r="C1372" t="s">
        <v>605</v>
      </c>
      <c r="D1372" t="s">
        <v>606</v>
      </c>
      <c r="E1372" t="s">
        <v>64</v>
      </c>
      <c r="F1372" t="s">
        <v>65</v>
      </c>
      <c r="G1372" t="s">
        <v>97</v>
      </c>
      <c r="H1372" t="s">
        <v>66</v>
      </c>
      <c r="I1372" t="s">
        <v>116</v>
      </c>
      <c r="J1372" s="8">
        <v>3</v>
      </c>
      <c r="K1372" s="9">
        <v>55.01</v>
      </c>
      <c r="L1372" s="9">
        <v>27.74</v>
      </c>
    </row>
    <row r="1373" spans="1:12">
      <c r="A1373" t="s">
        <v>2142</v>
      </c>
      <c r="B1373" s="7">
        <v>45960</v>
      </c>
      <c r="C1373" t="s">
        <v>930</v>
      </c>
      <c r="D1373" t="s">
        <v>931</v>
      </c>
      <c r="E1373" t="s">
        <v>52</v>
      </c>
      <c r="F1373" t="s">
        <v>45</v>
      </c>
      <c r="G1373" t="s">
        <v>97</v>
      </c>
      <c r="H1373" t="s">
        <v>47</v>
      </c>
      <c r="I1373" t="s">
        <v>203</v>
      </c>
      <c r="J1373" s="8">
        <v>3</v>
      </c>
      <c r="K1373" s="9">
        <v>986.95</v>
      </c>
      <c r="L1373" s="9">
        <v>600.89</v>
      </c>
    </row>
    <row r="1374" spans="1:12">
      <c r="A1374" t="s">
        <v>2143</v>
      </c>
      <c r="B1374" s="7">
        <v>45993</v>
      </c>
      <c r="C1374" t="s">
        <v>377</v>
      </c>
      <c r="D1374" t="s">
        <v>378</v>
      </c>
      <c r="E1374" t="s">
        <v>88</v>
      </c>
      <c r="F1374" t="s">
        <v>58</v>
      </c>
      <c r="G1374" t="s">
        <v>46</v>
      </c>
      <c r="H1374" t="s">
        <v>59</v>
      </c>
      <c r="I1374" t="s">
        <v>60</v>
      </c>
      <c r="J1374" s="8">
        <v>1</v>
      </c>
      <c r="K1374" s="9">
        <v>211.19</v>
      </c>
      <c r="L1374" s="9">
        <v>118.81</v>
      </c>
    </row>
    <row r="1375" spans="1:12">
      <c r="A1375" t="s">
        <v>2144</v>
      </c>
      <c r="B1375" s="7">
        <v>45975</v>
      </c>
      <c r="C1375" t="s">
        <v>163</v>
      </c>
      <c r="D1375" t="s">
        <v>164</v>
      </c>
      <c r="E1375" t="s">
        <v>175</v>
      </c>
      <c r="F1375" t="s">
        <v>58</v>
      </c>
      <c r="G1375" t="s">
        <v>46</v>
      </c>
      <c r="H1375" t="s">
        <v>47</v>
      </c>
      <c r="I1375" t="s">
        <v>136</v>
      </c>
      <c r="J1375" s="8">
        <v>2</v>
      </c>
      <c r="K1375" s="9">
        <v>1727.56</v>
      </c>
      <c r="L1375" s="9">
        <v>994.54</v>
      </c>
    </row>
    <row r="1376" spans="1:12">
      <c r="A1376" t="s">
        <v>2145</v>
      </c>
      <c r="B1376" s="7">
        <v>45953</v>
      </c>
      <c r="C1376" t="s">
        <v>979</v>
      </c>
      <c r="D1376" t="s">
        <v>378</v>
      </c>
      <c r="E1376" t="s">
        <v>57</v>
      </c>
      <c r="F1376" t="s">
        <v>58</v>
      </c>
      <c r="G1376" t="s">
        <v>126</v>
      </c>
      <c r="H1376" t="s">
        <v>66</v>
      </c>
      <c r="I1376" t="s">
        <v>119</v>
      </c>
      <c r="J1376" s="8">
        <v>3</v>
      </c>
      <c r="K1376" s="9">
        <v>90.45</v>
      </c>
      <c r="L1376" s="9">
        <v>49.44</v>
      </c>
    </row>
    <row r="1377" spans="1:12">
      <c r="A1377" t="s">
        <v>2146</v>
      </c>
      <c r="B1377" s="7">
        <v>45893</v>
      </c>
      <c r="C1377" t="s">
        <v>239</v>
      </c>
      <c r="D1377" t="s">
        <v>240</v>
      </c>
      <c r="E1377" t="s">
        <v>52</v>
      </c>
      <c r="F1377" t="s">
        <v>45</v>
      </c>
      <c r="G1377" t="s">
        <v>79</v>
      </c>
      <c r="H1377" t="s">
        <v>66</v>
      </c>
      <c r="I1377" t="s">
        <v>165</v>
      </c>
      <c r="J1377" s="8">
        <v>1</v>
      </c>
      <c r="K1377" s="9">
        <v>168.17</v>
      </c>
      <c r="L1377" s="9">
        <v>96.23</v>
      </c>
    </row>
    <row r="1378" spans="1:12">
      <c r="A1378" t="s">
        <v>2147</v>
      </c>
      <c r="B1378" s="7">
        <v>45939</v>
      </c>
      <c r="C1378" t="s">
        <v>223</v>
      </c>
      <c r="D1378" t="s">
        <v>104</v>
      </c>
      <c r="E1378" t="s">
        <v>175</v>
      </c>
      <c r="F1378" t="s">
        <v>58</v>
      </c>
      <c r="G1378" t="s">
        <v>84</v>
      </c>
      <c r="H1378" t="s">
        <v>66</v>
      </c>
      <c r="I1378" t="s">
        <v>106</v>
      </c>
      <c r="J1378" s="8">
        <v>1</v>
      </c>
      <c r="K1378" s="9">
        <v>1243.4000000000001</v>
      </c>
      <c r="L1378" s="9">
        <v>797.08</v>
      </c>
    </row>
    <row r="1379" spans="1:12">
      <c r="A1379" t="s">
        <v>2148</v>
      </c>
      <c r="B1379" s="7">
        <v>45685</v>
      </c>
      <c r="C1379" t="s">
        <v>1039</v>
      </c>
      <c r="D1379" t="s">
        <v>358</v>
      </c>
      <c r="E1379" t="s">
        <v>57</v>
      </c>
      <c r="F1379" t="s">
        <v>58</v>
      </c>
      <c r="G1379" t="s">
        <v>53</v>
      </c>
      <c r="H1379" t="s">
        <v>72</v>
      </c>
      <c r="I1379" t="s">
        <v>89</v>
      </c>
      <c r="J1379" s="8">
        <v>2</v>
      </c>
      <c r="K1379" s="9">
        <v>27.59</v>
      </c>
      <c r="L1379" s="9">
        <v>10.6</v>
      </c>
    </row>
    <row r="1380" spans="1:12">
      <c r="A1380" t="s">
        <v>2149</v>
      </c>
      <c r="B1380" s="7">
        <v>45757</v>
      </c>
      <c r="C1380" t="s">
        <v>925</v>
      </c>
      <c r="D1380" t="s">
        <v>788</v>
      </c>
      <c r="E1380" t="s">
        <v>83</v>
      </c>
      <c r="F1380" t="s">
        <v>78</v>
      </c>
      <c r="G1380" t="s">
        <v>128</v>
      </c>
      <c r="H1380" t="s">
        <v>66</v>
      </c>
      <c r="I1380" t="s">
        <v>101</v>
      </c>
      <c r="J1380" s="8">
        <v>1</v>
      </c>
      <c r="K1380" s="9">
        <v>614.04999999999995</v>
      </c>
      <c r="L1380" s="9">
        <v>392.93</v>
      </c>
    </row>
    <row r="1381" spans="1:12">
      <c r="A1381" t="s">
        <v>2150</v>
      </c>
      <c r="B1381" s="7">
        <v>45713</v>
      </c>
      <c r="C1381" t="s">
        <v>141</v>
      </c>
      <c r="D1381" t="s">
        <v>142</v>
      </c>
      <c r="E1381" t="s">
        <v>190</v>
      </c>
      <c r="F1381" t="s">
        <v>65</v>
      </c>
      <c r="G1381" t="s">
        <v>128</v>
      </c>
      <c r="H1381" t="s">
        <v>47</v>
      </c>
      <c r="I1381" t="s">
        <v>48</v>
      </c>
      <c r="J1381" s="8">
        <v>3</v>
      </c>
      <c r="K1381" s="9">
        <v>164.31</v>
      </c>
      <c r="L1381" s="9">
        <v>77.75</v>
      </c>
    </row>
    <row r="1382" spans="1:12">
      <c r="A1382" t="s">
        <v>2151</v>
      </c>
      <c r="B1382" s="7">
        <v>45952</v>
      </c>
      <c r="C1382" t="s">
        <v>163</v>
      </c>
      <c r="D1382" t="s">
        <v>164</v>
      </c>
      <c r="E1382" t="s">
        <v>52</v>
      </c>
      <c r="F1382" t="s">
        <v>45</v>
      </c>
      <c r="G1382" t="s">
        <v>79</v>
      </c>
      <c r="H1382" t="s">
        <v>66</v>
      </c>
      <c r="I1382" t="s">
        <v>116</v>
      </c>
      <c r="J1382" s="8">
        <v>1</v>
      </c>
      <c r="K1382" s="9">
        <v>51.69</v>
      </c>
      <c r="L1382" s="9">
        <v>27.11</v>
      </c>
    </row>
    <row r="1383" spans="1:12">
      <c r="A1383" t="s">
        <v>2152</v>
      </c>
      <c r="B1383" s="7">
        <v>45858</v>
      </c>
      <c r="C1383" t="s">
        <v>180</v>
      </c>
      <c r="D1383" t="s">
        <v>181</v>
      </c>
      <c r="E1383" t="s">
        <v>190</v>
      </c>
      <c r="F1383" t="s">
        <v>65</v>
      </c>
      <c r="G1383" t="s">
        <v>128</v>
      </c>
      <c r="H1383" t="s">
        <v>59</v>
      </c>
      <c r="I1383" t="s">
        <v>60</v>
      </c>
      <c r="J1383" s="8">
        <v>2</v>
      </c>
      <c r="K1383" s="9">
        <v>202.23</v>
      </c>
      <c r="L1383" s="9">
        <v>117.98</v>
      </c>
    </row>
    <row r="1384" spans="1:12">
      <c r="A1384" t="s">
        <v>2153</v>
      </c>
      <c r="B1384" s="7">
        <v>45745</v>
      </c>
      <c r="C1384" t="s">
        <v>1444</v>
      </c>
      <c r="D1384" t="s">
        <v>1417</v>
      </c>
      <c r="E1384" t="s">
        <v>88</v>
      </c>
      <c r="F1384" t="s">
        <v>58</v>
      </c>
      <c r="G1384" t="s">
        <v>97</v>
      </c>
      <c r="H1384" t="s">
        <v>47</v>
      </c>
      <c r="I1384" t="s">
        <v>48</v>
      </c>
      <c r="J1384" s="8">
        <v>3</v>
      </c>
      <c r="K1384" s="9">
        <v>157.13999999999999</v>
      </c>
      <c r="L1384" s="9">
        <v>73.73</v>
      </c>
    </row>
    <row r="1385" spans="1:12">
      <c r="A1385" t="s">
        <v>2154</v>
      </c>
      <c r="B1385" s="7">
        <v>45706</v>
      </c>
      <c r="C1385" t="s">
        <v>1537</v>
      </c>
      <c r="D1385" t="s">
        <v>788</v>
      </c>
      <c r="E1385" t="s">
        <v>88</v>
      </c>
      <c r="F1385" t="s">
        <v>58</v>
      </c>
      <c r="G1385" t="s">
        <v>79</v>
      </c>
      <c r="H1385" t="s">
        <v>59</v>
      </c>
      <c r="I1385" t="s">
        <v>60</v>
      </c>
      <c r="J1385" s="8">
        <v>1</v>
      </c>
      <c r="K1385" s="9">
        <v>223.9</v>
      </c>
      <c r="L1385" s="9">
        <v>116.12</v>
      </c>
    </row>
    <row r="1386" spans="1:12">
      <c r="A1386" t="s">
        <v>2155</v>
      </c>
      <c r="B1386" s="7">
        <v>45745</v>
      </c>
      <c r="C1386" t="s">
        <v>774</v>
      </c>
      <c r="D1386" t="s">
        <v>174</v>
      </c>
      <c r="E1386" t="s">
        <v>88</v>
      </c>
      <c r="F1386" t="s">
        <v>58</v>
      </c>
      <c r="G1386" t="s">
        <v>97</v>
      </c>
      <c r="H1386" t="s">
        <v>66</v>
      </c>
      <c r="I1386" t="s">
        <v>110</v>
      </c>
      <c r="J1386" s="8">
        <v>1</v>
      </c>
      <c r="K1386" s="9">
        <v>244.51</v>
      </c>
      <c r="L1386" s="9">
        <v>141.37</v>
      </c>
    </row>
    <row r="1387" spans="1:12">
      <c r="A1387" t="s">
        <v>2156</v>
      </c>
      <c r="B1387" s="7">
        <v>45999</v>
      </c>
      <c r="C1387" t="s">
        <v>409</v>
      </c>
      <c r="D1387" t="s">
        <v>275</v>
      </c>
      <c r="E1387" t="s">
        <v>64</v>
      </c>
      <c r="F1387" t="s">
        <v>65</v>
      </c>
      <c r="G1387" t="s">
        <v>79</v>
      </c>
      <c r="H1387" t="s">
        <v>66</v>
      </c>
      <c r="I1387" t="s">
        <v>119</v>
      </c>
      <c r="J1387" s="8">
        <v>2</v>
      </c>
      <c r="K1387" s="9">
        <v>93.11</v>
      </c>
      <c r="L1387" s="9">
        <v>46.76</v>
      </c>
    </row>
    <row r="1388" spans="1:12">
      <c r="A1388" t="s">
        <v>2157</v>
      </c>
      <c r="B1388" s="7">
        <v>45962</v>
      </c>
      <c r="C1388" t="s">
        <v>857</v>
      </c>
      <c r="D1388" t="s">
        <v>171</v>
      </c>
      <c r="E1388" t="s">
        <v>52</v>
      </c>
      <c r="F1388" t="s">
        <v>45</v>
      </c>
      <c r="G1388" t="s">
        <v>79</v>
      </c>
      <c r="H1388" t="s">
        <v>66</v>
      </c>
      <c r="I1388" t="s">
        <v>119</v>
      </c>
      <c r="J1388" s="8">
        <v>2</v>
      </c>
      <c r="K1388" s="9">
        <v>95.1</v>
      </c>
      <c r="L1388" s="9">
        <v>46.08</v>
      </c>
    </row>
    <row r="1389" spans="1:12">
      <c r="A1389" t="s">
        <v>2158</v>
      </c>
      <c r="B1389" s="7">
        <v>45681</v>
      </c>
      <c r="C1389" t="s">
        <v>339</v>
      </c>
      <c r="D1389" t="s">
        <v>340</v>
      </c>
      <c r="E1389" t="s">
        <v>146</v>
      </c>
      <c r="F1389" t="s">
        <v>45</v>
      </c>
      <c r="G1389" t="s">
        <v>84</v>
      </c>
      <c r="H1389" t="s">
        <v>47</v>
      </c>
      <c r="I1389" t="s">
        <v>48</v>
      </c>
      <c r="J1389" s="8">
        <v>3</v>
      </c>
      <c r="K1389" s="9">
        <v>162.41</v>
      </c>
      <c r="L1389" s="9">
        <v>77.94</v>
      </c>
    </row>
    <row r="1390" spans="1:12">
      <c r="A1390" t="s">
        <v>2159</v>
      </c>
      <c r="B1390" s="7">
        <v>45733</v>
      </c>
      <c r="C1390" t="s">
        <v>354</v>
      </c>
      <c r="D1390" t="s">
        <v>355</v>
      </c>
      <c r="E1390" t="s">
        <v>146</v>
      </c>
      <c r="F1390" t="s">
        <v>45</v>
      </c>
      <c r="G1390" t="s">
        <v>93</v>
      </c>
      <c r="H1390" t="s">
        <v>72</v>
      </c>
      <c r="I1390" t="s">
        <v>89</v>
      </c>
      <c r="J1390" s="8">
        <v>3</v>
      </c>
      <c r="K1390" s="9">
        <v>26.46</v>
      </c>
      <c r="L1390" s="9">
        <v>11.27</v>
      </c>
    </row>
    <row r="1391" spans="1:12">
      <c r="A1391" t="s">
        <v>2160</v>
      </c>
      <c r="B1391" s="7">
        <v>45937</v>
      </c>
      <c r="C1391" t="s">
        <v>348</v>
      </c>
      <c r="D1391" t="s">
        <v>349</v>
      </c>
      <c r="E1391" t="s">
        <v>64</v>
      </c>
      <c r="F1391" t="s">
        <v>65</v>
      </c>
      <c r="G1391" t="s">
        <v>53</v>
      </c>
      <c r="H1391" t="s">
        <v>47</v>
      </c>
      <c r="I1391" t="s">
        <v>48</v>
      </c>
      <c r="J1391" s="8">
        <v>1</v>
      </c>
      <c r="K1391" s="9">
        <v>160.47999999999999</v>
      </c>
      <c r="L1391" s="9">
        <v>74.19</v>
      </c>
    </row>
    <row r="1392" spans="1:12">
      <c r="A1392" t="s">
        <v>2161</v>
      </c>
      <c r="B1392" s="7">
        <v>45923</v>
      </c>
      <c r="C1392" t="s">
        <v>1511</v>
      </c>
      <c r="D1392" t="s">
        <v>1417</v>
      </c>
      <c r="E1392" t="s">
        <v>175</v>
      </c>
      <c r="F1392" t="s">
        <v>58</v>
      </c>
      <c r="G1392" t="s">
        <v>53</v>
      </c>
      <c r="H1392" t="s">
        <v>66</v>
      </c>
      <c r="I1392" t="s">
        <v>106</v>
      </c>
      <c r="J1392" s="8">
        <v>3</v>
      </c>
      <c r="K1392" s="9">
        <v>1323.18</v>
      </c>
      <c r="L1392" s="9">
        <v>846.38</v>
      </c>
    </row>
    <row r="1393" spans="1:12">
      <c r="A1393" t="s">
        <v>2162</v>
      </c>
      <c r="B1393" s="7">
        <v>46009</v>
      </c>
      <c r="C1393" t="s">
        <v>1537</v>
      </c>
      <c r="D1393" t="s">
        <v>788</v>
      </c>
      <c r="E1393" t="s">
        <v>64</v>
      </c>
      <c r="F1393" t="s">
        <v>65</v>
      </c>
      <c r="G1393" t="s">
        <v>126</v>
      </c>
      <c r="H1393" t="s">
        <v>66</v>
      </c>
      <c r="I1393" t="s">
        <v>67</v>
      </c>
      <c r="J1393" s="8">
        <v>2</v>
      </c>
      <c r="K1393" s="9">
        <v>225.71</v>
      </c>
      <c r="L1393" s="9">
        <v>121.48</v>
      </c>
    </row>
    <row r="1394" spans="1:12">
      <c r="A1394" t="s">
        <v>2163</v>
      </c>
      <c r="B1394" s="7">
        <v>45840</v>
      </c>
      <c r="C1394" t="s">
        <v>1272</v>
      </c>
      <c r="D1394" t="s">
        <v>1273</v>
      </c>
      <c r="E1394" t="s">
        <v>146</v>
      </c>
      <c r="F1394" t="s">
        <v>45</v>
      </c>
      <c r="G1394" t="s">
        <v>93</v>
      </c>
      <c r="H1394" t="s">
        <v>72</v>
      </c>
      <c r="I1394" t="s">
        <v>73</v>
      </c>
      <c r="J1394" s="8">
        <v>2</v>
      </c>
      <c r="K1394" s="9">
        <v>30.93</v>
      </c>
      <c r="L1394" s="9">
        <v>16.309999999999999</v>
      </c>
    </row>
    <row r="1395" spans="1:12">
      <c r="A1395" t="s">
        <v>2164</v>
      </c>
      <c r="B1395" s="7">
        <v>45703</v>
      </c>
      <c r="C1395" t="s">
        <v>160</v>
      </c>
      <c r="D1395" t="s">
        <v>161</v>
      </c>
      <c r="E1395" t="s">
        <v>57</v>
      </c>
      <c r="F1395" t="s">
        <v>58</v>
      </c>
      <c r="G1395" t="s">
        <v>97</v>
      </c>
      <c r="H1395" t="s">
        <v>47</v>
      </c>
      <c r="I1395" t="s">
        <v>203</v>
      </c>
      <c r="J1395" s="8">
        <v>1</v>
      </c>
      <c r="K1395" s="9">
        <v>1051.76</v>
      </c>
      <c r="L1395" s="9">
        <v>616.77</v>
      </c>
    </row>
    <row r="1396" spans="1:12">
      <c r="A1396" t="s">
        <v>2165</v>
      </c>
      <c r="B1396" s="7">
        <v>45927</v>
      </c>
      <c r="C1396" t="s">
        <v>284</v>
      </c>
      <c r="D1396" t="s">
        <v>285</v>
      </c>
      <c r="E1396" t="s">
        <v>88</v>
      </c>
      <c r="F1396" t="s">
        <v>58</v>
      </c>
      <c r="G1396" t="s">
        <v>46</v>
      </c>
      <c r="H1396" t="s">
        <v>66</v>
      </c>
      <c r="I1396" t="s">
        <v>101</v>
      </c>
      <c r="J1396" s="8">
        <v>1</v>
      </c>
      <c r="K1396" s="9">
        <v>661.26</v>
      </c>
      <c r="L1396" s="9">
        <v>385.28</v>
      </c>
    </row>
    <row r="1397" spans="1:12">
      <c r="A1397" t="s">
        <v>2166</v>
      </c>
      <c r="B1397" s="7">
        <v>45799</v>
      </c>
      <c r="C1397" t="s">
        <v>470</v>
      </c>
      <c r="D1397" t="s">
        <v>471</v>
      </c>
      <c r="E1397" t="s">
        <v>57</v>
      </c>
      <c r="F1397" t="s">
        <v>58</v>
      </c>
      <c r="G1397" t="s">
        <v>128</v>
      </c>
      <c r="H1397" t="s">
        <v>72</v>
      </c>
      <c r="I1397" t="s">
        <v>132</v>
      </c>
      <c r="J1397" s="8">
        <v>1</v>
      </c>
      <c r="K1397" s="9">
        <v>42.13</v>
      </c>
      <c r="L1397" s="9">
        <v>18.03</v>
      </c>
    </row>
    <row r="1398" spans="1:12">
      <c r="A1398" t="s">
        <v>2167</v>
      </c>
      <c r="B1398" s="7">
        <v>45890</v>
      </c>
      <c r="C1398" t="s">
        <v>927</v>
      </c>
      <c r="D1398" t="s">
        <v>928</v>
      </c>
      <c r="E1398" t="s">
        <v>190</v>
      </c>
      <c r="F1398" t="s">
        <v>65</v>
      </c>
      <c r="G1398" t="s">
        <v>128</v>
      </c>
      <c r="H1398" t="s">
        <v>66</v>
      </c>
      <c r="I1398" t="s">
        <v>67</v>
      </c>
      <c r="J1398" s="8">
        <v>2</v>
      </c>
      <c r="K1398" s="9">
        <v>230.75</v>
      </c>
      <c r="L1398" s="9">
        <v>123.47</v>
      </c>
    </row>
    <row r="1399" spans="1:12">
      <c r="A1399" t="s">
        <v>2168</v>
      </c>
      <c r="B1399" s="7">
        <v>45896</v>
      </c>
      <c r="C1399" t="s">
        <v>958</v>
      </c>
      <c r="D1399" t="s">
        <v>509</v>
      </c>
      <c r="E1399" t="s">
        <v>71</v>
      </c>
      <c r="F1399" t="s">
        <v>45</v>
      </c>
      <c r="G1399" t="s">
        <v>93</v>
      </c>
      <c r="H1399" t="s">
        <v>47</v>
      </c>
      <c r="I1399" t="s">
        <v>48</v>
      </c>
      <c r="J1399" s="8">
        <v>3</v>
      </c>
      <c r="K1399" s="9">
        <v>161.36000000000001</v>
      </c>
      <c r="L1399" s="9">
        <v>73.739999999999995</v>
      </c>
    </row>
    <row r="1400" spans="1:12">
      <c r="A1400" t="s">
        <v>2169</v>
      </c>
      <c r="B1400" s="7">
        <v>45907</v>
      </c>
      <c r="C1400" t="s">
        <v>559</v>
      </c>
      <c r="D1400" t="s">
        <v>248</v>
      </c>
      <c r="E1400" t="s">
        <v>77</v>
      </c>
      <c r="F1400" t="s">
        <v>78</v>
      </c>
      <c r="G1400" t="s">
        <v>126</v>
      </c>
      <c r="H1400" t="s">
        <v>66</v>
      </c>
      <c r="I1400" t="s">
        <v>119</v>
      </c>
      <c r="J1400" s="8">
        <v>1</v>
      </c>
      <c r="K1400" s="9">
        <v>99.75</v>
      </c>
      <c r="L1400" s="9">
        <v>46.14</v>
      </c>
    </row>
    <row r="1401" spans="1:12">
      <c r="A1401" t="s">
        <v>2170</v>
      </c>
      <c r="B1401" s="7">
        <v>45685</v>
      </c>
      <c r="C1401" t="s">
        <v>42</v>
      </c>
      <c r="D1401" t="s">
        <v>43</v>
      </c>
      <c r="E1401" t="s">
        <v>146</v>
      </c>
      <c r="F1401" t="s">
        <v>45</v>
      </c>
      <c r="G1401" t="s">
        <v>84</v>
      </c>
      <c r="H1401" t="s">
        <v>66</v>
      </c>
      <c r="I1401" t="s">
        <v>106</v>
      </c>
      <c r="J1401" s="8">
        <v>2</v>
      </c>
      <c r="K1401" s="9">
        <v>1163.45</v>
      </c>
      <c r="L1401" s="9">
        <v>810.31</v>
      </c>
    </row>
    <row r="1402" spans="1:12">
      <c r="A1402" t="s">
        <v>2171</v>
      </c>
      <c r="B1402" s="7">
        <v>45728</v>
      </c>
      <c r="C1402" t="s">
        <v>354</v>
      </c>
      <c r="D1402" t="s">
        <v>355</v>
      </c>
      <c r="E1402" t="s">
        <v>71</v>
      </c>
      <c r="F1402" t="s">
        <v>45</v>
      </c>
      <c r="G1402" t="s">
        <v>126</v>
      </c>
      <c r="H1402" t="s">
        <v>66</v>
      </c>
      <c r="I1402" t="s">
        <v>116</v>
      </c>
      <c r="J1402" s="8">
        <v>2</v>
      </c>
      <c r="K1402" s="9">
        <v>53.49</v>
      </c>
      <c r="L1402" s="9">
        <v>28.8</v>
      </c>
    </row>
    <row r="1403" spans="1:12">
      <c r="A1403" t="s">
        <v>2172</v>
      </c>
      <c r="B1403" s="7">
        <v>45796</v>
      </c>
      <c r="C1403" t="s">
        <v>2173</v>
      </c>
      <c r="D1403" t="s">
        <v>428</v>
      </c>
      <c r="E1403" t="s">
        <v>105</v>
      </c>
      <c r="F1403" t="s">
        <v>65</v>
      </c>
      <c r="G1403" t="s">
        <v>84</v>
      </c>
      <c r="H1403" t="s">
        <v>66</v>
      </c>
      <c r="I1403" t="s">
        <v>119</v>
      </c>
      <c r="J1403" s="8">
        <v>1</v>
      </c>
      <c r="K1403" s="9">
        <v>98.8</v>
      </c>
      <c r="L1403" s="9">
        <v>47.74</v>
      </c>
    </row>
    <row r="1404" spans="1:12">
      <c r="A1404" t="s">
        <v>2174</v>
      </c>
      <c r="B1404" s="7">
        <v>45674</v>
      </c>
      <c r="C1404" t="s">
        <v>602</v>
      </c>
      <c r="D1404" t="s">
        <v>603</v>
      </c>
      <c r="E1404" t="s">
        <v>52</v>
      </c>
      <c r="F1404" t="s">
        <v>45</v>
      </c>
      <c r="G1404" t="s">
        <v>97</v>
      </c>
      <c r="H1404" t="s">
        <v>66</v>
      </c>
      <c r="I1404" t="s">
        <v>106</v>
      </c>
      <c r="J1404" s="8">
        <v>2</v>
      </c>
      <c r="K1404" s="9">
        <v>1228.99</v>
      </c>
      <c r="L1404" s="9">
        <v>840.45</v>
      </c>
    </row>
    <row r="1405" spans="1:12">
      <c r="A1405" t="s">
        <v>2175</v>
      </c>
      <c r="B1405" s="7">
        <v>45708</v>
      </c>
      <c r="C1405" t="s">
        <v>186</v>
      </c>
      <c r="D1405" t="s">
        <v>187</v>
      </c>
      <c r="E1405" t="s">
        <v>57</v>
      </c>
      <c r="F1405" t="s">
        <v>58</v>
      </c>
      <c r="G1405" t="s">
        <v>128</v>
      </c>
      <c r="H1405" t="s">
        <v>47</v>
      </c>
      <c r="I1405" t="s">
        <v>136</v>
      </c>
      <c r="J1405" s="8">
        <v>4</v>
      </c>
      <c r="K1405" s="9">
        <v>1762.25</v>
      </c>
      <c r="L1405" s="9">
        <v>1027.92</v>
      </c>
    </row>
    <row r="1406" spans="1:12">
      <c r="A1406" t="s">
        <v>2176</v>
      </c>
      <c r="B1406" s="7">
        <v>45954</v>
      </c>
      <c r="C1406" t="s">
        <v>1615</v>
      </c>
      <c r="D1406" t="s">
        <v>310</v>
      </c>
      <c r="E1406" t="s">
        <v>190</v>
      </c>
      <c r="F1406" t="s">
        <v>65</v>
      </c>
      <c r="G1406" t="s">
        <v>53</v>
      </c>
      <c r="H1406" t="s">
        <v>47</v>
      </c>
      <c r="I1406" t="s">
        <v>136</v>
      </c>
      <c r="J1406" s="8">
        <v>1</v>
      </c>
      <c r="K1406" s="9">
        <v>1724.5</v>
      </c>
      <c r="L1406" s="9">
        <v>999.6</v>
      </c>
    </row>
    <row r="1407" spans="1:12">
      <c r="A1407" t="s">
        <v>2177</v>
      </c>
      <c r="B1407" s="7">
        <v>45814</v>
      </c>
      <c r="C1407" t="s">
        <v>1372</v>
      </c>
      <c r="D1407" t="s">
        <v>1160</v>
      </c>
      <c r="E1407" t="s">
        <v>105</v>
      </c>
      <c r="F1407" t="s">
        <v>65</v>
      </c>
      <c r="G1407" t="s">
        <v>126</v>
      </c>
      <c r="H1407" t="s">
        <v>66</v>
      </c>
      <c r="I1407" t="s">
        <v>165</v>
      </c>
      <c r="J1407" s="8">
        <v>1</v>
      </c>
      <c r="K1407" s="9">
        <v>182.7</v>
      </c>
      <c r="L1407" s="9">
        <v>95.98</v>
      </c>
    </row>
    <row r="1408" spans="1:12">
      <c r="A1408" t="s">
        <v>2178</v>
      </c>
      <c r="B1408" s="7">
        <v>45707</v>
      </c>
      <c r="C1408" t="s">
        <v>390</v>
      </c>
      <c r="D1408" t="s">
        <v>178</v>
      </c>
      <c r="E1408" t="s">
        <v>44</v>
      </c>
      <c r="F1408" t="s">
        <v>45</v>
      </c>
      <c r="G1408" t="s">
        <v>128</v>
      </c>
      <c r="H1408" t="s">
        <v>47</v>
      </c>
      <c r="I1408" t="s">
        <v>136</v>
      </c>
      <c r="J1408" s="8">
        <v>1</v>
      </c>
      <c r="K1408" s="9">
        <v>1643.87</v>
      </c>
      <c r="L1408" s="9">
        <v>1004.76</v>
      </c>
    </row>
    <row r="1409" spans="1:12">
      <c r="A1409" t="s">
        <v>2179</v>
      </c>
      <c r="B1409" s="7">
        <v>45897</v>
      </c>
      <c r="C1409" t="s">
        <v>103</v>
      </c>
      <c r="D1409" t="s">
        <v>104</v>
      </c>
      <c r="E1409" t="s">
        <v>77</v>
      </c>
      <c r="F1409" t="s">
        <v>78</v>
      </c>
      <c r="G1409" t="s">
        <v>53</v>
      </c>
      <c r="H1409" t="s">
        <v>59</v>
      </c>
      <c r="I1409" t="s">
        <v>60</v>
      </c>
      <c r="J1409" s="8">
        <v>2</v>
      </c>
      <c r="K1409" s="9">
        <v>210</v>
      </c>
      <c r="L1409" s="9">
        <v>119.25</v>
      </c>
    </row>
    <row r="1410" spans="1:12">
      <c r="A1410" t="s">
        <v>2180</v>
      </c>
      <c r="B1410" s="7">
        <v>45873</v>
      </c>
      <c r="C1410" t="s">
        <v>2067</v>
      </c>
      <c r="D1410" t="s">
        <v>1303</v>
      </c>
      <c r="E1410" t="s">
        <v>71</v>
      </c>
      <c r="F1410" t="s">
        <v>45</v>
      </c>
      <c r="G1410" t="s">
        <v>79</v>
      </c>
      <c r="H1410" t="s">
        <v>66</v>
      </c>
      <c r="I1410" t="s">
        <v>101</v>
      </c>
      <c r="J1410" s="8">
        <v>1</v>
      </c>
      <c r="K1410" s="9">
        <v>589.66999999999996</v>
      </c>
      <c r="L1410" s="9">
        <v>402.69</v>
      </c>
    </row>
    <row r="1411" spans="1:12">
      <c r="A1411" t="s">
        <v>2181</v>
      </c>
      <c r="B1411" s="7">
        <v>45723</v>
      </c>
      <c r="C1411" t="s">
        <v>641</v>
      </c>
      <c r="D1411" t="s">
        <v>412</v>
      </c>
      <c r="E1411" t="s">
        <v>146</v>
      </c>
      <c r="F1411" t="s">
        <v>45</v>
      </c>
      <c r="G1411" t="s">
        <v>53</v>
      </c>
      <c r="H1411" t="s">
        <v>72</v>
      </c>
      <c r="I1411" t="s">
        <v>132</v>
      </c>
      <c r="J1411" s="8">
        <v>2</v>
      </c>
      <c r="K1411" s="9">
        <v>47.92</v>
      </c>
      <c r="L1411" s="9">
        <v>18.54</v>
      </c>
    </row>
    <row r="1412" spans="1:12">
      <c r="A1412" t="s">
        <v>2182</v>
      </c>
      <c r="B1412" s="7">
        <v>46001</v>
      </c>
      <c r="C1412" t="s">
        <v>1381</v>
      </c>
      <c r="D1412" t="s">
        <v>131</v>
      </c>
      <c r="E1412" t="s">
        <v>57</v>
      </c>
      <c r="F1412" t="s">
        <v>58</v>
      </c>
      <c r="G1412" t="s">
        <v>128</v>
      </c>
      <c r="H1412" t="s">
        <v>66</v>
      </c>
      <c r="I1412" t="s">
        <v>119</v>
      </c>
      <c r="J1412" s="8">
        <v>1</v>
      </c>
      <c r="K1412" s="9">
        <v>99.86</v>
      </c>
      <c r="L1412" s="9">
        <v>49.44</v>
      </c>
    </row>
    <row r="1413" spans="1:12">
      <c r="A1413" t="s">
        <v>2183</v>
      </c>
      <c r="B1413" s="7">
        <v>45796</v>
      </c>
      <c r="C1413" t="s">
        <v>981</v>
      </c>
      <c r="D1413" t="s">
        <v>152</v>
      </c>
      <c r="E1413" t="s">
        <v>71</v>
      </c>
      <c r="F1413" t="s">
        <v>45</v>
      </c>
      <c r="G1413" t="s">
        <v>79</v>
      </c>
      <c r="H1413" t="s">
        <v>66</v>
      </c>
      <c r="I1413" t="s">
        <v>67</v>
      </c>
      <c r="J1413" s="8">
        <v>4</v>
      </c>
      <c r="K1413" s="9">
        <v>226.05</v>
      </c>
      <c r="L1413" s="9">
        <v>123.33</v>
      </c>
    </row>
    <row r="1414" spans="1:12">
      <c r="A1414" t="s">
        <v>2184</v>
      </c>
      <c r="B1414" s="7">
        <v>46011</v>
      </c>
      <c r="C1414" t="s">
        <v>1149</v>
      </c>
      <c r="D1414" t="s">
        <v>209</v>
      </c>
      <c r="E1414" t="s">
        <v>88</v>
      </c>
      <c r="F1414" t="s">
        <v>58</v>
      </c>
      <c r="G1414" t="s">
        <v>46</v>
      </c>
      <c r="H1414" t="s">
        <v>72</v>
      </c>
      <c r="I1414" t="s">
        <v>132</v>
      </c>
      <c r="J1414" s="8">
        <v>1</v>
      </c>
      <c r="K1414" s="9">
        <v>42.26</v>
      </c>
      <c r="L1414" s="9">
        <v>18.350000000000001</v>
      </c>
    </row>
    <row r="1415" spans="1:12">
      <c r="A1415" t="s">
        <v>2185</v>
      </c>
      <c r="B1415" s="7">
        <v>46017</v>
      </c>
      <c r="C1415" t="s">
        <v>1113</v>
      </c>
      <c r="D1415" t="s">
        <v>673</v>
      </c>
      <c r="E1415" t="s">
        <v>105</v>
      </c>
      <c r="F1415" t="s">
        <v>65</v>
      </c>
      <c r="G1415" t="s">
        <v>79</v>
      </c>
      <c r="H1415" t="s">
        <v>59</v>
      </c>
      <c r="I1415" t="s">
        <v>60</v>
      </c>
      <c r="J1415" s="8">
        <v>1</v>
      </c>
      <c r="K1415" s="9">
        <v>199.84</v>
      </c>
      <c r="L1415" s="9">
        <v>117.21</v>
      </c>
    </row>
    <row r="1416" spans="1:12">
      <c r="A1416" t="s">
        <v>2186</v>
      </c>
      <c r="B1416" s="7">
        <v>45812</v>
      </c>
      <c r="C1416" t="s">
        <v>2187</v>
      </c>
      <c r="D1416" t="s">
        <v>433</v>
      </c>
      <c r="E1416" t="s">
        <v>44</v>
      </c>
      <c r="F1416" t="s">
        <v>45</v>
      </c>
      <c r="G1416" t="s">
        <v>93</v>
      </c>
      <c r="H1416" t="s">
        <v>66</v>
      </c>
      <c r="I1416" t="s">
        <v>165</v>
      </c>
      <c r="J1416" s="8">
        <v>2</v>
      </c>
      <c r="K1416" s="9">
        <v>186.82</v>
      </c>
      <c r="L1416" s="9">
        <v>98.32</v>
      </c>
    </row>
    <row r="1417" spans="1:12">
      <c r="A1417" t="s">
        <v>2188</v>
      </c>
      <c r="B1417" s="7">
        <v>45716</v>
      </c>
      <c r="C1417" t="s">
        <v>177</v>
      </c>
      <c r="D1417" t="s">
        <v>178</v>
      </c>
      <c r="E1417" t="s">
        <v>64</v>
      </c>
      <c r="F1417" t="s">
        <v>65</v>
      </c>
      <c r="G1417" t="s">
        <v>97</v>
      </c>
      <c r="H1417" t="s">
        <v>72</v>
      </c>
      <c r="I1417" t="s">
        <v>132</v>
      </c>
      <c r="J1417" s="8">
        <v>1</v>
      </c>
      <c r="K1417" s="9">
        <v>42.88</v>
      </c>
      <c r="L1417" s="9">
        <v>18.55</v>
      </c>
    </row>
    <row r="1418" spans="1:12">
      <c r="A1418" t="s">
        <v>2189</v>
      </c>
      <c r="B1418" s="7">
        <v>45711</v>
      </c>
      <c r="C1418" t="s">
        <v>1163</v>
      </c>
      <c r="D1418" t="s">
        <v>1164</v>
      </c>
      <c r="E1418" t="s">
        <v>52</v>
      </c>
      <c r="F1418" t="s">
        <v>45</v>
      </c>
      <c r="G1418" t="s">
        <v>97</v>
      </c>
      <c r="H1418" t="s">
        <v>66</v>
      </c>
      <c r="I1418" t="s">
        <v>165</v>
      </c>
      <c r="J1418" s="8">
        <v>2</v>
      </c>
      <c r="K1418" s="9">
        <v>189.88</v>
      </c>
      <c r="L1418" s="9">
        <v>94.57</v>
      </c>
    </row>
    <row r="1419" spans="1:12">
      <c r="A1419" t="s">
        <v>2190</v>
      </c>
      <c r="B1419" s="7">
        <v>45905</v>
      </c>
      <c r="C1419" t="s">
        <v>823</v>
      </c>
      <c r="D1419" t="s">
        <v>248</v>
      </c>
      <c r="E1419" t="s">
        <v>52</v>
      </c>
      <c r="F1419" t="s">
        <v>45</v>
      </c>
      <c r="G1419" t="s">
        <v>128</v>
      </c>
      <c r="H1419" t="s">
        <v>66</v>
      </c>
      <c r="I1419" t="s">
        <v>106</v>
      </c>
      <c r="J1419" s="8">
        <v>6</v>
      </c>
      <c r="K1419" s="9">
        <v>1316.3</v>
      </c>
      <c r="L1419" s="9">
        <v>842.42</v>
      </c>
    </row>
    <row r="1420" spans="1:12">
      <c r="A1420" t="s">
        <v>2191</v>
      </c>
      <c r="B1420" s="7">
        <v>45994</v>
      </c>
      <c r="C1420" t="s">
        <v>390</v>
      </c>
      <c r="D1420" t="s">
        <v>178</v>
      </c>
      <c r="E1420" t="s">
        <v>88</v>
      </c>
      <c r="F1420" t="s">
        <v>58</v>
      </c>
      <c r="G1420" t="s">
        <v>46</v>
      </c>
      <c r="H1420" t="s">
        <v>66</v>
      </c>
      <c r="I1420" t="s">
        <v>110</v>
      </c>
      <c r="J1420" s="8">
        <v>2</v>
      </c>
      <c r="K1420" s="9">
        <v>258.66000000000003</v>
      </c>
      <c r="L1420" s="9">
        <v>146.58000000000001</v>
      </c>
    </row>
    <row r="1421" spans="1:12">
      <c r="A1421" t="s">
        <v>2192</v>
      </c>
      <c r="B1421" s="7">
        <v>45745</v>
      </c>
      <c r="C1421" t="s">
        <v>1270</v>
      </c>
      <c r="D1421" t="s">
        <v>212</v>
      </c>
      <c r="E1421" t="s">
        <v>44</v>
      </c>
      <c r="F1421" t="s">
        <v>45</v>
      </c>
      <c r="G1421" t="s">
        <v>97</v>
      </c>
      <c r="H1421" t="s">
        <v>66</v>
      </c>
      <c r="I1421" t="s">
        <v>110</v>
      </c>
      <c r="J1421" s="8">
        <v>2</v>
      </c>
      <c r="K1421" s="9">
        <v>269.08999999999997</v>
      </c>
      <c r="L1421" s="9">
        <v>141.52000000000001</v>
      </c>
    </row>
    <row r="1422" spans="1:12">
      <c r="A1422" t="s">
        <v>2193</v>
      </c>
      <c r="B1422" s="7">
        <v>45959</v>
      </c>
      <c r="C1422" t="s">
        <v>1644</v>
      </c>
      <c r="D1422" t="s">
        <v>240</v>
      </c>
      <c r="E1422" t="s">
        <v>88</v>
      </c>
      <c r="F1422" t="s">
        <v>58</v>
      </c>
      <c r="G1422" t="s">
        <v>84</v>
      </c>
      <c r="H1422" t="s">
        <v>66</v>
      </c>
      <c r="I1422" t="s">
        <v>106</v>
      </c>
      <c r="J1422" s="8">
        <v>2</v>
      </c>
      <c r="K1422" s="9">
        <v>1287.69</v>
      </c>
      <c r="L1422" s="9">
        <v>812.86</v>
      </c>
    </row>
    <row r="1423" spans="1:12">
      <c r="A1423" t="s">
        <v>2194</v>
      </c>
      <c r="B1423" s="7">
        <v>45875</v>
      </c>
      <c r="C1423" t="s">
        <v>1348</v>
      </c>
      <c r="D1423" t="s">
        <v>100</v>
      </c>
      <c r="E1423" t="s">
        <v>52</v>
      </c>
      <c r="F1423" t="s">
        <v>45</v>
      </c>
      <c r="G1423" t="s">
        <v>128</v>
      </c>
      <c r="H1423" t="s">
        <v>47</v>
      </c>
      <c r="I1423" t="s">
        <v>48</v>
      </c>
      <c r="J1423" s="8">
        <v>1</v>
      </c>
      <c r="K1423" s="9">
        <v>155.6</v>
      </c>
      <c r="L1423" s="9">
        <v>72.72</v>
      </c>
    </row>
    <row r="1424" spans="1:12">
      <c r="A1424" t="s">
        <v>2195</v>
      </c>
      <c r="B1424" s="7">
        <v>45675</v>
      </c>
      <c r="C1424" t="s">
        <v>1416</v>
      </c>
      <c r="D1424" t="s">
        <v>1417</v>
      </c>
      <c r="E1424" t="s">
        <v>71</v>
      </c>
      <c r="F1424" t="s">
        <v>45</v>
      </c>
      <c r="G1424" t="s">
        <v>126</v>
      </c>
      <c r="H1424" t="s">
        <v>72</v>
      </c>
      <c r="I1424" t="s">
        <v>132</v>
      </c>
      <c r="J1424" s="8">
        <v>3</v>
      </c>
      <c r="K1424" s="9">
        <v>47.88</v>
      </c>
      <c r="L1424" s="9">
        <v>18.170000000000002</v>
      </c>
    </row>
    <row r="1425" spans="1:12">
      <c r="A1425" t="s">
        <v>2196</v>
      </c>
      <c r="B1425" s="7">
        <v>45892</v>
      </c>
      <c r="C1425" t="s">
        <v>306</v>
      </c>
      <c r="D1425" t="s">
        <v>307</v>
      </c>
      <c r="E1425" t="s">
        <v>175</v>
      </c>
      <c r="F1425" t="s">
        <v>58</v>
      </c>
      <c r="G1425" t="s">
        <v>46</v>
      </c>
      <c r="H1425" t="s">
        <v>66</v>
      </c>
      <c r="I1425" t="s">
        <v>119</v>
      </c>
      <c r="J1425" s="8">
        <v>1</v>
      </c>
      <c r="K1425" s="9">
        <v>102.34</v>
      </c>
      <c r="L1425" s="9">
        <v>47.45</v>
      </c>
    </row>
    <row r="1426" spans="1:12">
      <c r="A1426" t="s">
        <v>2197</v>
      </c>
      <c r="B1426" s="7">
        <v>46019</v>
      </c>
      <c r="C1426" t="s">
        <v>115</v>
      </c>
      <c r="D1426" t="s">
        <v>84</v>
      </c>
      <c r="E1426" t="s">
        <v>105</v>
      </c>
      <c r="F1426" t="s">
        <v>65</v>
      </c>
      <c r="G1426" t="s">
        <v>53</v>
      </c>
      <c r="H1426" t="s">
        <v>66</v>
      </c>
      <c r="I1426" t="s">
        <v>165</v>
      </c>
      <c r="J1426" s="8">
        <v>2</v>
      </c>
      <c r="K1426" s="9">
        <v>181.25</v>
      </c>
      <c r="L1426" s="9">
        <v>92.53</v>
      </c>
    </row>
    <row r="1427" spans="1:12">
      <c r="A1427" t="s">
        <v>2198</v>
      </c>
      <c r="B1427" s="7">
        <v>45893</v>
      </c>
      <c r="C1427" t="s">
        <v>585</v>
      </c>
      <c r="D1427" t="s">
        <v>586</v>
      </c>
      <c r="E1427" t="s">
        <v>175</v>
      </c>
      <c r="F1427" t="s">
        <v>58</v>
      </c>
      <c r="G1427" t="s">
        <v>53</v>
      </c>
      <c r="H1427" t="s">
        <v>72</v>
      </c>
      <c r="I1427" t="s">
        <v>73</v>
      </c>
      <c r="J1427" s="8">
        <v>3</v>
      </c>
      <c r="K1427" s="9">
        <v>33.54</v>
      </c>
      <c r="L1427" s="9">
        <v>15.72</v>
      </c>
    </row>
    <row r="1428" spans="1:12">
      <c r="A1428" t="s">
        <v>2199</v>
      </c>
      <c r="B1428" s="7">
        <v>45692</v>
      </c>
      <c r="C1428" t="s">
        <v>342</v>
      </c>
      <c r="D1428" t="s">
        <v>343</v>
      </c>
      <c r="E1428" t="s">
        <v>77</v>
      </c>
      <c r="F1428" t="s">
        <v>78</v>
      </c>
      <c r="G1428" t="s">
        <v>128</v>
      </c>
      <c r="H1428" t="s">
        <v>66</v>
      </c>
      <c r="I1428" t="s">
        <v>106</v>
      </c>
      <c r="J1428" s="8">
        <v>4</v>
      </c>
      <c r="K1428" s="9">
        <v>1283.46</v>
      </c>
      <c r="L1428" s="9">
        <v>811.9</v>
      </c>
    </row>
    <row r="1429" spans="1:12">
      <c r="A1429" t="s">
        <v>2200</v>
      </c>
      <c r="B1429" s="7">
        <v>45952</v>
      </c>
      <c r="C1429" t="s">
        <v>1835</v>
      </c>
      <c r="D1429" t="s">
        <v>1836</v>
      </c>
      <c r="E1429" t="s">
        <v>190</v>
      </c>
      <c r="F1429" t="s">
        <v>65</v>
      </c>
      <c r="G1429" t="s">
        <v>93</v>
      </c>
      <c r="H1429" t="s">
        <v>72</v>
      </c>
      <c r="I1429" t="s">
        <v>73</v>
      </c>
      <c r="J1429" s="8">
        <v>3</v>
      </c>
      <c r="K1429" s="9">
        <v>32.19</v>
      </c>
      <c r="L1429" s="9">
        <v>16.2</v>
      </c>
    </row>
    <row r="1430" spans="1:12">
      <c r="A1430" t="s">
        <v>2201</v>
      </c>
      <c r="B1430" s="7">
        <v>45959</v>
      </c>
      <c r="C1430" t="s">
        <v>659</v>
      </c>
      <c r="D1430" t="s">
        <v>272</v>
      </c>
      <c r="E1430" t="s">
        <v>44</v>
      </c>
      <c r="F1430" t="s">
        <v>45</v>
      </c>
      <c r="G1430" t="s">
        <v>53</v>
      </c>
      <c r="H1430" t="s">
        <v>59</v>
      </c>
      <c r="I1430" t="s">
        <v>60</v>
      </c>
      <c r="J1430" s="8">
        <v>5</v>
      </c>
      <c r="K1430" s="9">
        <v>206.26</v>
      </c>
      <c r="L1430" s="9">
        <v>116.08</v>
      </c>
    </row>
    <row r="1431" spans="1:12">
      <c r="A1431" t="s">
        <v>2202</v>
      </c>
      <c r="B1431" s="7">
        <v>45739</v>
      </c>
      <c r="C1431" t="s">
        <v>1649</v>
      </c>
      <c r="D1431" t="s">
        <v>763</v>
      </c>
      <c r="E1431" t="s">
        <v>52</v>
      </c>
      <c r="F1431" t="s">
        <v>45</v>
      </c>
      <c r="G1431" t="s">
        <v>79</v>
      </c>
      <c r="H1431" t="s">
        <v>66</v>
      </c>
      <c r="I1431" t="s">
        <v>116</v>
      </c>
      <c r="J1431" s="8">
        <v>1</v>
      </c>
      <c r="K1431" s="9">
        <v>56.64</v>
      </c>
      <c r="L1431" s="9">
        <v>28</v>
      </c>
    </row>
    <row r="1432" spans="1:12">
      <c r="A1432" t="s">
        <v>2203</v>
      </c>
      <c r="B1432" s="7">
        <v>45779</v>
      </c>
      <c r="C1432" t="s">
        <v>316</v>
      </c>
      <c r="D1432" t="s">
        <v>317</v>
      </c>
      <c r="E1432" t="s">
        <v>64</v>
      </c>
      <c r="F1432" t="s">
        <v>65</v>
      </c>
      <c r="G1432" t="s">
        <v>97</v>
      </c>
      <c r="H1432" t="s">
        <v>47</v>
      </c>
      <c r="I1432" t="s">
        <v>203</v>
      </c>
      <c r="J1432" s="8">
        <v>1</v>
      </c>
      <c r="K1432" s="9">
        <v>1040.8699999999999</v>
      </c>
      <c r="L1432" s="9">
        <v>621.13</v>
      </c>
    </row>
    <row r="1433" spans="1:12">
      <c r="A1433" t="s">
        <v>2204</v>
      </c>
      <c r="B1433" s="7">
        <v>45689</v>
      </c>
      <c r="C1433" t="s">
        <v>154</v>
      </c>
      <c r="D1433" t="s">
        <v>155</v>
      </c>
      <c r="E1433" t="s">
        <v>57</v>
      </c>
      <c r="F1433" t="s">
        <v>58</v>
      </c>
      <c r="G1433" t="s">
        <v>84</v>
      </c>
      <c r="H1433" t="s">
        <v>66</v>
      </c>
      <c r="I1433" t="s">
        <v>101</v>
      </c>
      <c r="J1433" s="8">
        <v>2</v>
      </c>
      <c r="K1433" s="9">
        <v>587.25</v>
      </c>
      <c r="L1433" s="9">
        <v>400.82</v>
      </c>
    </row>
    <row r="1434" spans="1:12">
      <c r="A1434" t="s">
        <v>2205</v>
      </c>
      <c r="B1434" s="7">
        <v>45968</v>
      </c>
      <c r="C1434" t="s">
        <v>227</v>
      </c>
      <c r="D1434" t="s">
        <v>228</v>
      </c>
      <c r="E1434" t="s">
        <v>64</v>
      </c>
      <c r="F1434" t="s">
        <v>65</v>
      </c>
      <c r="G1434" t="s">
        <v>53</v>
      </c>
      <c r="H1434" t="s">
        <v>59</v>
      </c>
      <c r="I1434" t="s">
        <v>251</v>
      </c>
      <c r="J1434" s="8">
        <v>2</v>
      </c>
      <c r="K1434" s="9">
        <v>116.8</v>
      </c>
      <c r="L1434" s="9">
        <v>60.38</v>
      </c>
    </row>
    <row r="1435" spans="1:12">
      <c r="A1435" t="s">
        <v>2206</v>
      </c>
      <c r="B1435" s="7">
        <v>45726</v>
      </c>
      <c r="C1435" t="s">
        <v>2069</v>
      </c>
      <c r="D1435" t="s">
        <v>228</v>
      </c>
      <c r="E1435" t="s">
        <v>83</v>
      </c>
      <c r="F1435" t="s">
        <v>78</v>
      </c>
      <c r="G1435" t="s">
        <v>128</v>
      </c>
      <c r="H1435" t="s">
        <v>47</v>
      </c>
      <c r="I1435" t="s">
        <v>48</v>
      </c>
      <c r="J1435" s="8">
        <v>6</v>
      </c>
      <c r="K1435" s="9">
        <v>162.57</v>
      </c>
      <c r="L1435" s="9">
        <v>73.2</v>
      </c>
    </row>
    <row r="1436" spans="1:12">
      <c r="A1436" t="s">
        <v>2207</v>
      </c>
      <c r="B1436" s="7">
        <v>45773</v>
      </c>
      <c r="C1436" t="s">
        <v>902</v>
      </c>
      <c r="D1436" t="s">
        <v>621</v>
      </c>
      <c r="E1436" t="s">
        <v>64</v>
      </c>
      <c r="F1436" t="s">
        <v>65</v>
      </c>
      <c r="G1436" t="s">
        <v>126</v>
      </c>
      <c r="H1436" t="s">
        <v>47</v>
      </c>
      <c r="I1436" t="s">
        <v>48</v>
      </c>
      <c r="J1436" s="8">
        <v>1</v>
      </c>
      <c r="K1436" s="9">
        <v>152.69</v>
      </c>
      <c r="L1436" s="9">
        <v>76.88</v>
      </c>
    </row>
    <row r="1437" spans="1:12">
      <c r="A1437" t="s">
        <v>2208</v>
      </c>
      <c r="B1437" s="7">
        <v>45980</v>
      </c>
      <c r="C1437" t="s">
        <v>1484</v>
      </c>
      <c r="D1437" t="s">
        <v>494</v>
      </c>
      <c r="E1437" t="s">
        <v>146</v>
      </c>
      <c r="F1437" t="s">
        <v>45</v>
      </c>
      <c r="G1437" t="s">
        <v>79</v>
      </c>
      <c r="H1437" t="s">
        <v>66</v>
      </c>
      <c r="I1437" t="s">
        <v>67</v>
      </c>
      <c r="J1437" s="8">
        <v>5</v>
      </c>
      <c r="K1437" s="9">
        <v>207.77</v>
      </c>
      <c r="L1437" s="9">
        <v>120.33</v>
      </c>
    </row>
    <row r="1438" spans="1:12">
      <c r="A1438" t="s">
        <v>2209</v>
      </c>
      <c r="B1438" s="7">
        <v>45948</v>
      </c>
      <c r="C1438" t="s">
        <v>553</v>
      </c>
      <c r="D1438" t="s">
        <v>554</v>
      </c>
      <c r="E1438" t="s">
        <v>71</v>
      </c>
      <c r="F1438" t="s">
        <v>45</v>
      </c>
      <c r="G1438" t="s">
        <v>128</v>
      </c>
      <c r="H1438" t="s">
        <v>47</v>
      </c>
      <c r="I1438" t="s">
        <v>203</v>
      </c>
      <c r="J1438" s="8">
        <v>2</v>
      </c>
      <c r="K1438" s="9">
        <v>921.98</v>
      </c>
      <c r="L1438" s="9">
        <v>594.64</v>
      </c>
    </row>
    <row r="1439" spans="1:12">
      <c r="A1439" t="s">
        <v>2210</v>
      </c>
      <c r="B1439" s="7">
        <v>45755</v>
      </c>
      <c r="C1439" t="s">
        <v>833</v>
      </c>
      <c r="D1439" t="s">
        <v>515</v>
      </c>
      <c r="E1439" t="s">
        <v>83</v>
      </c>
      <c r="F1439" t="s">
        <v>78</v>
      </c>
      <c r="G1439" t="s">
        <v>46</v>
      </c>
      <c r="H1439" t="s">
        <v>72</v>
      </c>
      <c r="I1439" t="s">
        <v>73</v>
      </c>
      <c r="J1439" s="8">
        <v>4</v>
      </c>
      <c r="K1439" s="9">
        <v>32.5</v>
      </c>
      <c r="L1439" s="9">
        <v>15.97</v>
      </c>
    </row>
    <row r="1440" spans="1:12">
      <c r="A1440" t="s">
        <v>2211</v>
      </c>
      <c r="B1440" s="7">
        <v>45692</v>
      </c>
      <c r="C1440" t="s">
        <v>1495</v>
      </c>
      <c r="D1440" t="s">
        <v>1496</v>
      </c>
      <c r="E1440" t="s">
        <v>175</v>
      </c>
      <c r="F1440" t="s">
        <v>58</v>
      </c>
      <c r="G1440" t="s">
        <v>93</v>
      </c>
      <c r="H1440" t="s">
        <v>72</v>
      </c>
      <c r="I1440" t="s">
        <v>132</v>
      </c>
      <c r="J1440" s="8">
        <v>2</v>
      </c>
      <c r="K1440" s="9">
        <v>46.07</v>
      </c>
      <c r="L1440" s="9">
        <v>18.54</v>
      </c>
    </row>
    <row r="1441" spans="1:12">
      <c r="A1441" t="s">
        <v>2212</v>
      </c>
      <c r="B1441" s="7">
        <v>45709</v>
      </c>
      <c r="C1441" t="s">
        <v>1319</v>
      </c>
      <c r="D1441" t="s">
        <v>313</v>
      </c>
      <c r="E1441" t="s">
        <v>52</v>
      </c>
      <c r="F1441" t="s">
        <v>45</v>
      </c>
      <c r="G1441" t="s">
        <v>126</v>
      </c>
      <c r="H1441" t="s">
        <v>66</v>
      </c>
      <c r="I1441" t="s">
        <v>119</v>
      </c>
      <c r="J1441" s="8">
        <v>1</v>
      </c>
      <c r="K1441" s="9">
        <v>91.64</v>
      </c>
      <c r="L1441" s="9">
        <v>48.39</v>
      </c>
    </row>
    <row r="1442" spans="1:12">
      <c r="A1442" t="s">
        <v>2213</v>
      </c>
      <c r="B1442" s="7">
        <v>45786</v>
      </c>
      <c r="C1442" t="s">
        <v>470</v>
      </c>
      <c r="D1442" t="s">
        <v>471</v>
      </c>
      <c r="E1442" t="s">
        <v>71</v>
      </c>
      <c r="F1442" t="s">
        <v>45</v>
      </c>
      <c r="G1442" t="s">
        <v>126</v>
      </c>
      <c r="H1442" t="s">
        <v>66</v>
      </c>
      <c r="I1442" t="s">
        <v>165</v>
      </c>
      <c r="J1442" s="8">
        <v>2</v>
      </c>
      <c r="K1442" s="9">
        <v>177.06</v>
      </c>
      <c r="L1442" s="9">
        <v>97.83</v>
      </c>
    </row>
    <row r="1443" spans="1:12">
      <c r="A1443" t="s">
        <v>2214</v>
      </c>
      <c r="B1443" s="7">
        <v>45923</v>
      </c>
      <c r="C1443" t="s">
        <v>1454</v>
      </c>
      <c r="D1443" t="s">
        <v>910</v>
      </c>
      <c r="E1443" t="s">
        <v>88</v>
      </c>
      <c r="F1443" t="s">
        <v>58</v>
      </c>
      <c r="G1443" t="s">
        <v>97</v>
      </c>
      <c r="H1443" t="s">
        <v>66</v>
      </c>
      <c r="I1443" t="s">
        <v>67</v>
      </c>
      <c r="J1443" s="8">
        <v>5</v>
      </c>
      <c r="K1443" s="9">
        <v>221.1</v>
      </c>
      <c r="L1443" s="9">
        <v>123.99</v>
      </c>
    </row>
    <row r="1444" spans="1:12">
      <c r="A1444" t="s">
        <v>2215</v>
      </c>
      <c r="B1444" s="7">
        <v>45956</v>
      </c>
      <c r="C1444" t="s">
        <v>748</v>
      </c>
      <c r="D1444" t="s">
        <v>749</v>
      </c>
      <c r="E1444" t="s">
        <v>105</v>
      </c>
      <c r="F1444" t="s">
        <v>65</v>
      </c>
      <c r="G1444" t="s">
        <v>84</v>
      </c>
      <c r="H1444" t="s">
        <v>59</v>
      </c>
      <c r="I1444" t="s">
        <v>60</v>
      </c>
      <c r="J1444" s="8">
        <v>2</v>
      </c>
      <c r="K1444" s="9">
        <v>224.2</v>
      </c>
      <c r="L1444" s="9">
        <v>112.82</v>
      </c>
    </row>
    <row r="1445" spans="1:12">
      <c r="A1445" t="s">
        <v>2216</v>
      </c>
      <c r="B1445" s="7">
        <v>45791</v>
      </c>
      <c r="C1445" t="s">
        <v>817</v>
      </c>
      <c r="D1445" t="s">
        <v>358</v>
      </c>
      <c r="E1445" t="s">
        <v>71</v>
      </c>
      <c r="F1445" t="s">
        <v>45</v>
      </c>
      <c r="G1445" t="s">
        <v>128</v>
      </c>
      <c r="H1445" t="s">
        <v>47</v>
      </c>
      <c r="I1445" t="s">
        <v>203</v>
      </c>
      <c r="J1445" s="8">
        <v>1</v>
      </c>
      <c r="K1445" s="9">
        <v>1041.94</v>
      </c>
      <c r="L1445" s="9">
        <v>588.5</v>
      </c>
    </row>
    <row r="1446" spans="1:12">
      <c r="A1446" t="s">
        <v>2217</v>
      </c>
      <c r="B1446" s="7">
        <v>45997</v>
      </c>
      <c r="C1446" t="s">
        <v>1487</v>
      </c>
      <c r="D1446" t="s">
        <v>46</v>
      </c>
      <c r="E1446" t="s">
        <v>105</v>
      </c>
      <c r="F1446" t="s">
        <v>65</v>
      </c>
      <c r="G1446" t="s">
        <v>53</v>
      </c>
      <c r="H1446" t="s">
        <v>66</v>
      </c>
      <c r="I1446" t="s">
        <v>110</v>
      </c>
      <c r="J1446" s="8">
        <v>4</v>
      </c>
      <c r="K1446" s="9">
        <v>244.23</v>
      </c>
      <c r="L1446" s="9">
        <v>144.93</v>
      </c>
    </row>
    <row r="1447" spans="1:12">
      <c r="A1447" t="s">
        <v>2218</v>
      </c>
      <c r="B1447" s="7">
        <v>45835</v>
      </c>
      <c r="C1447" t="s">
        <v>177</v>
      </c>
      <c r="D1447" t="s">
        <v>178</v>
      </c>
      <c r="E1447" t="s">
        <v>190</v>
      </c>
      <c r="F1447" t="s">
        <v>65</v>
      </c>
      <c r="G1447" t="s">
        <v>79</v>
      </c>
      <c r="H1447" t="s">
        <v>66</v>
      </c>
      <c r="I1447" t="s">
        <v>101</v>
      </c>
      <c r="J1447" s="8">
        <v>6</v>
      </c>
      <c r="K1447" s="9">
        <v>664.94</v>
      </c>
      <c r="L1447" s="9">
        <v>393.06</v>
      </c>
    </row>
    <row r="1448" spans="1:12">
      <c r="A1448" t="s">
        <v>2219</v>
      </c>
      <c r="B1448" s="7">
        <v>45724</v>
      </c>
      <c r="C1448" t="s">
        <v>407</v>
      </c>
      <c r="D1448" t="s">
        <v>100</v>
      </c>
      <c r="E1448" t="s">
        <v>52</v>
      </c>
      <c r="F1448" t="s">
        <v>45</v>
      </c>
      <c r="G1448" t="s">
        <v>46</v>
      </c>
      <c r="H1448" t="s">
        <v>66</v>
      </c>
      <c r="I1448" t="s">
        <v>101</v>
      </c>
      <c r="J1448" s="8">
        <v>1</v>
      </c>
      <c r="K1448" s="9">
        <v>580.48</v>
      </c>
      <c r="L1448" s="9">
        <v>375.51</v>
      </c>
    </row>
    <row r="1449" spans="1:12">
      <c r="A1449" t="s">
        <v>2220</v>
      </c>
      <c r="B1449" s="7">
        <v>45878</v>
      </c>
      <c r="C1449" t="s">
        <v>366</v>
      </c>
      <c r="D1449" t="s">
        <v>76</v>
      </c>
      <c r="E1449" t="s">
        <v>146</v>
      </c>
      <c r="F1449" t="s">
        <v>45</v>
      </c>
      <c r="G1449" t="s">
        <v>53</v>
      </c>
      <c r="H1449" t="s">
        <v>72</v>
      </c>
      <c r="I1449" t="s">
        <v>73</v>
      </c>
      <c r="J1449" s="8">
        <v>2</v>
      </c>
      <c r="K1449" s="9">
        <v>33.51</v>
      </c>
      <c r="L1449" s="9">
        <v>16.48</v>
      </c>
    </row>
    <row r="1450" spans="1:12">
      <c r="A1450" t="s">
        <v>2221</v>
      </c>
      <c r="B1450" s="7">
        <v>45671</v>
      </c>
      <c r="C1450" t="s">
        <v>947</v>
      </c>
      <c r="D1450" t="s">
        <v>369</v>
      </c>
      <c r="E1450" t="s">
        <v>71</v>
      </c>
      <c r="F1450" t="s">
        <v>45</v>
      </c>
      <c r="G1450" t="s">
        <v>79</v>
      </c>
      <c r="H1450" t="s">
        <v>66</v>
      </c>
      <c r="I1450" t="s">
        <v>101</v>
      </c>
      <c r="J1450" s="8">
        <v>3</v>
      </c>
      <c r="K1450" s="9">
        <v>652.05999999999995</v>
      </c>
      <c r="L1450" s="9">
        <v>391.07</v>
      </c>
    </row>
    <row r="1451" spans="1:12">
      <c r="A1451" t="s">
        <v>2222</v>
      </c>
      <c r="B1451" s="7">
        <v>45940</v>
      </c>
      <c r="C1451" t="s">
        <v>544</v>
      </c>
      <c r="D1451" t="s">
        <v>421</v>
      </c>
      <c r="E1451" t="s">
        <v>57</v>
      </c>
      <c r="F1451" t="s">
        <v>58</v>
      </c>
      <c r="G1451" t="s">
        <v>79</v>
      </c>
      <c r="H1451" t="s">
        <v>72</v>
      </c>
      <c r="I1451" t="s">
        <v>73</v>
      </c>
      <c r="J1451" s="8">
        <v>2</v>
      </c>
      <c r="K1451" s="9">
        <v>31.62</v>
      </c>
      <c r="L1451" s="9">
        <v>15.84</v>
      </c>
    </row>
    <row r="1452" spans="1:12">
      <c r="A1452" t="s">
        <v>2223</v>
      </c>
      <c r="B1452" s="7">
        <v>45939</v>
      </c>
      <c r="C1452" t="s">
        <v>397</v>
      </c>
      <c r="D1452" t="s">
        <v>398</v>
      </c>
      <c r="E1452" t="s">
        <v>57</v>
      </c>
      <c r="F1452" t="s">
        <v>58</v>
      </c>
      <c r="G1452" t="s">
        <v>128</v>
      </c>
      <c r="H1452" t="s">
        <v>59</v>
      </c>
      <c r="I1452" t="s">
        <v>60</v>
      </c>
      <c r="J1452" s="8">
        <v>1</v>
      </c>
      <c r="K1452" s="9">
        <v>209.1</v>
      </c>
      <c r="L1452" s="9">
        <v>118.65</v>
      </c>
    </row>
    <row r="1453" spans="1:12">
      <c r="A1453" t="s">
        <v>2224</v>
      </c>
      <c r="B1453" s="7">
        <v>45833</v>
      </c>
      <c r="C1453" t="s">
        <v>528</v>
      </c>
      <c r="D1453" t="s">
        <v>529</v>
      </c>
      <c r="E1453" t="s">
        <v>175</v>
      </c>
      <c r="F1453" t="s">
        <v>58</v>
      </c>
      <c r="G1453" t="s">
        <v>97</v>
      </c>
      <c r="H1453" t="s">
        <v>47</v>
      </c>
      <c r="I1453" t="s">
        <v>203</v>
      </c>
      <c r="J1453" s="8">
        <v>2</v>
      </c>
      <c r="K1453" s="9">
        <v>919.91</v>
      </c>
      <c r="L1453" s="9">
        <v>596.91999999999996</v>
      </c>
    </row>
    <row r="1454" spans="1:12">
      <c r="A1454" t="s">
        <v>2225</v>
      </c>
      <c r="B1454" s="7">
        <v>45932</v>
      </c>
      <c r="C1454" t="s">
        <v>2226</v>
      </c>
      <c r="D1454" t="s">
        <v>352</v>
      </c>
      <c r="E1454" t="s">
        <v>71</v>
      </c>
      <c r="F1454" t="s">
        <v>45</v>
      </c>
      <c r="G1454" t="s">
        <v>128</v>
      </c>
      <c r="H1454" t="s">
        <v>66</v>
      </c>
      <c r="I1454" t="s">
        <v>165</v>
      </c>
      <c r="J1454" s="8">
        <v>2</v>
      </c>
      <c r="K1454" s="9">
        <v>194.16</v>
      </c>
      <c r="L1454" s="9">
        <v>91.31</v>
      </c>
    </row>
    <row r="1455" spans="1:12">
      <c r="A1455" t="s">
        <v>2227</v>
      </c>
      <c r="B1455" s="7">
        <v>45697</v>
      </c>
      <c r="C1455" t="s">
        <v>1460</v>
      </c>
      <c r="D1455" t="s">
        <v>1461</v>
      </c>
      <c r="E1455" t="s">
        <v>146</v>
      </c>
      <c r="F1455" t="s">
        <v>45</v>
      </c>
      <c r="G1455" t="s">
        <v>79</v>
      </c>
      <c r="H1455" t="s">
        <v>66</v>
      </c>
      <c r="I1455" t="s">
        <v>110</v>
      </c>
      <c r="J1455" s="8">
        <v>1</v>
      </c>
      <c r="K1455" s="9">
        <v>258.89999999999998</v>
      </c>
      <c r="L1455" s="9">
        <v>142.47999999999999</v>
      </c>
    </row>
    <row r="1456" spans="1:12">
      <c r="A1456" t="s">
        <v>2228</v>
      </c>
      <c r="B1456" s="7">
        <v>45807</v>
      </c>
      <c r="C1456" t="s">
        <v>281</v>
      </c>
      <c r="D1456" t="s">
        <v>282</v>
      </c>
      <c r="E1456" t="s">
        <v>175</v>
      </c>
      <c r="F1456" t="s">
        <v>58</v>
      </c>
      <c r="G1456" t="s">
        <v>97</v>
      </c>
      <c r="H1456" t="s">
        <v>72</v>
      </c>
      <c r="I1456" t="s">
        <v>132</v>
      </c>
      <c r="J1456" s="8">
        <v>1</v>
      </c>
      <c r="K1456" s="9">
        <v>44.54</v>
      </c>
      <c r="L1456" s="9">
        <v>18.23</v>
      </c>
    </row>
    <row r="1457" spans="1:12">
      <c r="A1457" t="s">
        <v>2229</v>
      </c>
      <c r="B1457" s="7">
        <v>45936</v>
      </c>
      <c r="C1457" t="s">
        <v>917</v>
      </c>
      <c r="D1457" t="s">
        <v>918</v>
      </c>
      <c r="E1457" t="s">
        <v>52</v>
      </c>
      <c r="F1457" t="s">
        <v>45</v>
      </c>
      <c r="G1457" t="s">
        <v>126</v>
      </c>
      <c r="H1457" t="s">
        <v>66</v>
      </c>
      <c r="I1457" t="s">
        <v>67</v>
      </c>
      <c r="J1457" s="8">
        <v>1</v>
      </c>
      <c r="K1457" s="9">
        <v>227.87</v>
      </c>
      <c r="L1457" s="9">
        <v>128.13</v>
      </c>
    </row>
    <row r="1458" spans="1:12">
      <c r="A1458" t="s">
        <v>2230</v>
      </c>
      <c r="B1458" s="7">
        <v>45845</v>
      </c>
      <c r="C1458" t="s">
        <v>1899</v>
      </c>
      <c r="D1458" t="s">
        <v>142</v>
      </c>
      <c r="E1458" t="s">
        <v>146</v>
      </c>
      <c r="F1458" t="s">
        <v>45</v>
      </c>
      <c r="G1458" t="s">
        <v>126</v>
      </c>
      <c r="H1458" t="s">
        <v>47</v>
      </c>
      <c r="I1458" t="s">
        <v>48</v>
      </c>
      <c r="J1458" s="8">
        <v>3</v>
      </c>
      <c r="K1458" s="9">
        <v>155.82</v>
      </c>
      <c r="L1458" s="9">
        <v>75.92</v>
      </c>
    </row>
    <row r="1459" spans="1:12">
      <c r="A1459" t="s">
        <v>2231</v>
      </c>
      <c r="B1459" s="7">
        <v>45685</v>
      </c>
      <c r="C1459" t="s">
        <v>220</v>
      </c>
      <c r="D1459" t="s">
        <v>221</v>
      </c>
      <c r="E1459" t="s">
        <v>88</v>
      </c>
      <c r="F1459" t="s">
        <v>58</v>
      </c>
      <c r="G1459" t="s">
        <v>84</v>
      </c>
      <c r="H1459" t="s">
        <v>47</v>
      </c>
      <c r="I1459" t="s">
        <v>203</v>
      </c>
      <c r="J1459" s="8">
        <v>2</v>
      </c>
      <c r="K1459" s="9">
        <v>971.79</v>
      </c>
      <c r="L1459" s="9">
        <v>631.99</v>
      </c>
    </row>
    <row r="1460" spans="1:12">
      <c r="A1460" t="s">
        <v>2232</v>
      </c>
      <c r="B1460" s="7">
        <v>45728</v>
      </c>
      <c r="C1460" t="s">
        <v>815</v>
      </c>
      <c r="D1460" t="s">
        <v>278</v>
      </c>
      <c r="E1460" t="s">
        <v>88</v>
      </c>
      <c r="F1460" t="s">
        <v>58</v>
      </c>
      <c r="G1460" t="s">
        <v>97</v>
      </c>
      <c r="H1460" t="s">
        <v>66</v>
      </c>
      <c r="I1460" t="s">
        <v>67</v>
      </c>
      <c r="J1460" s="8">
        <v>4</v>
      </c>
      <c r="K1460" s="9">
        <v>221.79</v>
      </c>
      <c r="L1460" s="9">
        <v>123.05</v>
      </c>
    </row>
    <row r="1461" spans="1:12">
      <c r="A1461" t="s">
        <v>2233</v>
      </c>
      <c r="B1461" s="7">
        <v>45730</v>
      </c>
      <c r="C1461" t="s">
        <v>852</v>
      </c>
      <c r="D1461" t="s">
        <v>515</v>
      </c>
      <c r="E1461" t="s">
        <v>146</v>
      </c>
      <c r="F1461" t="s">
        <v>45</v>
      </c>
      <c r="G1461" t="s">
        <v>53</v>
      </c>
      <c r="H1461" t="s">
        <v>66</v>
      </c>
      <c r="I1461" t="s">
        <v>67</v>
      </c>
      <c r="J1461" s="8">
        <v>1</v>
      </c>
      <c r="K1461" s="9">
        <v>212.36</v>
      </c>
      <c r="L1461" s="9">
        <v>124.4</v>
      </c>
    </row>
    <row r="1462" spans="1:12">
      <c r="A1462" t="s">
        <v>2234</v>
      </c>
      <c r="B1462" s="7">
        <v>45913</v>
      </c>
      <c r="C1462" t="s">
        <v>455</v>
      </c>
      <c r="D1462" t="s">
        <v>209</v>
      </c>
      <c r="E1462" t="s">
        <v>64</v>
      </c>
      <c r="F1462" t="s">
        <v>65</v>
      </c>
      <c r="G1462" t="s">
        <v>79</v>
      </c>
      <c r="H1462" t="s">
        <v>66</v>
      </c>
      <c r="I1462" t="s">
        <v>67</v>
      </c>
      <c r="J1462" s="8">
        <v>4</v>
      </c>
      <c r="K1462" s="9">
        <v>213.52</v>
      </c>
      <c r="L1462" s="9">
        <v>125.88</v>
      </c>
    </row>
    <row r="1463" spans="1:12">
      <c r="A1463" t="s">
        <v>2235</v>
      </c>
      <c r="B1463" s="7">
        <v>45970</v>
      </c>
      <c r="C1463" t="s">
        <v>138</v>
      </c>
      <c r="D1463" t="s">
        <v>139</v>
      </c>
      <c r="E1463" t="s">
        <v>52</v>
      </c>
      <c r="F1463" t="s">
        <v>45</v>
      </c>
      <c r="G1463" t="s">
        <v>126</v>
      </c>
      <c r="H1463" t="s">
        <v>66</v>
      </c>
      <c r="I1463" t="s">
        <v>116</v>
      </c>
      <c r="J1463" s="8">
        <v>2</v>
      </c>
      <c r="K1463" s="9">
        <v>51.31</v>
      </c>
      <c r="L1463" s="9">
        <v>27.74</v>
      </c>
    </row>
    <row r="1464" spans="1:12">
      <c r="A1464" t="s">
        <v>2236</v>
      </c>
      <c r="B1464" s="7">
        <v>45852</v>
      </c>
      <c r="C1464" t="s">
        <v>620</v>
      </c>
      <c r="D1464" t="s">
        <v>621</v>
      </c>
      <c r="E1464" t="s">
        <v>71</v>
      </c>
      <c r="F1464" t="s">
        <v>45</v>
      </c>
      <c r="G1464" t="s">
        <v>97</v>
      </c>
      <c r="H1464" t="s">
        <v>66</v>
      </c>
      <c r="I1464" t="s">
        <v>165</v>
      </c>
      <c r="J1464" s="8">
        <v>1</v>
      </c>
      <c r="K1464" s="9">
        <v>179.04</v>
      </c>
      <c r="L1464" s="9">
        <v>91.6</v>
      </c>
    </row>
    <row r="1465" spans="1:12">
      <c r="A1465" t="s">
        <v>2237</v>
      </c>
      <c r="B1465" s="7">
        <v>45671</v>
      </c>
      <c r="C1465" t="s">
        <v>719</v>
      </c>
      <c r="D1465" t="s">
        <v>720</v>
      </c>
      <c r="E1465" t="s">
        <v>71</v>
      </c>
      <c r="F1465" t="s">
        <v>45</v>
      </c>
      <c r="G1465" t="s">
        <v>53</v>
      </c>
      <c r="H1465" t="s">
        <v>72</v>
      </c>
      <c r="I1465" t="s">
        <v>89</v>
      </c>
      <c r="J1465" s="8">
        <v>4</v>
      </c>
      <c r="K1465" s="9">
        <v>29.21</v>
      </c>
      <c r="L1465" s="9">
        <v>10.86</v>
      </c>
    </row>
    <row r="1466" spans="1:12">
      <c r="A1466" t="s">
        <v>2238</v>
      </c>
      <c r="B1466" s="7">
        <v>45672</v>
      </c>
      <c r="C1466" t="s">
        <v>467</v>
      </c>
      <c r="D1466" t="s">
        <v>468</v>
      </c>
      <c r="E1466" t="s">
        <v>88</v>
      </c>
      <c r="F1466" t="s">
        <v>58</v>
      </c>
      <c r="G1466" t="s">
        <v>97</v>
      </c>
      <c r="H1466" t="s">
        <v>59</v>
      </c>
      <c r="I1466" t="s">
        <v>251</v>
      </c>
      <c r="J1466" s="8">
        <v>2</v>
      </c>
      <c r="K1466" s="9">
        <v>131.80000000000001</v>
      </c>
      <c r="L1466" s="9">
        <v>61.67</v>
      </c>
    </row>
    <row r="1467" spans="1:12">
      <c r="A1467" t="s">
        <v>2239</v>
      </c>
      <c r="B1467" s="7">
        <v>45713</v>
      </c>
      <c r="C1467" t="s">
        <v>512</v>
      </c>
      <c r="D1467" t="s">
        <v>100</v>
      </c>
      <c r="E1467" t="s">
        <v>83</v>
      </c>
      <c r="F1467" t="s">
        <v>78</v>
      </c>
      <c r="G1467" t="s">
        <v>79</v>
      </c>
      <c r="H1467" t="s">
        <v>66</v>
      </c>
      <c r="I1467" t="s">
        <v>101</v>
      </c>
      <c r="J1467" s="8">
        <v>2</v>
      </c>
      <c r="K1467" s="9">
        <v>665.18</v>
      </c>
      <c r="L1467" s="9">
        <v>403.49</v>
      </c>
    </row>
    <row r="1468" spans="1:12">
      <c r="A1468" t="s">
        <v>2240</v>
      </c>
      <c r="B1468" s="7">
        <v>45951</v>
      </c>
      <c r="C1468" t="s">
        <v>457</v>
      </c>
      <c r="D1468" t="s">
        <v>458</v>
      </c>
      <c r="E1468" t="s">
        <v>105</v>
      </c>
      <c r="F1468" t="s">
        <v>65</v>
      </c>
      <c r="G1468" t="s">
        <v>128</v>
      </c>
      <c r="H1468" t="s">
        <v>47</v>
      </c>
      <c r="I1468" t="s">
        <v>48</v>
      </c>
      <c r="J1468" s="8">
        <v>3</v>
      </c>
      <c r="K1468" s="9">
        <v>167.26</v>
      </c>
      <c r="L1468" s="9">
        <v>73.56</v>
      </c>
    </row>
    <row r="1469" spans="1:12">
      <c r="A1469" t="s">
        <v>2241</v>
      </c>
      <c r="B1469" s="7">
        <v>45725</v>
      </c>
      <c r="C1469" t="s">
        <v>2242</v>
      </c>
      <c r="D1469" t="s">
        <v>1000</v>
      </c>
      <c r="E1469" t="s">
        <v>57</v>
      </c>
      <c r="F1469" t="s">
        <v>58</v>
      </c>
      <c r="G1469" t="s">
        <v>97</v>
      </c>
      <c r="H1469" t="s">
        <v>47</v>
      </c>
      <c r="I1469" t="s">
        <v>48</v>
      </c>
      <c r="J1469" s="8">
        <v>4</v>
      </c>
      <c r="K1469" s="9">
        <v>155.54</v>
      </c>
      <c r="L1469" s="9">
        <v>76.099999999999994</v>
      </c>
    </row>
    <row r="1470" spans="1:12">
      <c r="A1470" t="s">
        <v>2243</v>
      </c>
      <c r="B1470" s="7">
        <v>45830</v>
      </c>
      <c r="C1470" t="s">
        <v>999</v>
      </c>
      <c r="D1470" t="s">
        <v>1000</v>
      </c>
      <c r="E1470" t="s">
        <v>52</v>
      </c>
      <c r="F1470" t="s">
        <v>45</v>
      </c>
      <c r="G1470" t="s">
        <v>126</v>
      </c>
      <c r="H1470" t="s">
        <v>66</v>
      </c>
      <c r="I1470" t="s">
        <v>165</v>
      </c>
      <c r="J1470" s="8">
        <v>2</v>
      </c>
      <c r="K1470" s="9">
        <v>168.44</v>
      </c>
      <c r="L1470" s="9">
        <v>93.28</v>
      </c>
    </row>
    <row r="1471" spans="1:12">
      <c r="A1471" t="s">
        <v>2244</v>
      </c>
      <c r="B1471" s="7">
        <v>45721</v>
      </c>
      <c r="C1471" t="s">
        <v>629</v>
      </c>
      <c r="D1471" t="s">
        <v>109</v>
      </c>
      <c r="E1471" t="s">
        <v>77</v>
      </c>
      <c r="F1471" t="s">
        <v>78</v>
      </c>
      <c r="G1471" t="s">
        <v>79</v>
      </c>
      <c r="H1471" t="s">
        <v>66</v>
      </c>
      <c r="I1471" t="s">
        <v>106</v>
      </c>
      <c r="J1471" s="8">
        <v>1</v>
      </c>
      <c r="K1471" s="9">
        <v>1286.4000000000001</v>
      </c>
      <c r="L1471" s="9">
        <v>842.04</v>
      </c>
    </row>
    <row r="1472" spans="1:12">
      <c r="A1472" t="s">
        <v>2245</v>
      </c>
      <c r="B1472" s="7">
        <v>45666</v>
      </c>
      <c r="C1472" t="s">
        <v>1353</v>
      </c>
      <c r="D1472" t="s">
        <v>178</v>
      </c>
      <c r="E1472" t="s">
        <v>44</v>
      </c>
      <c r="F1472" t="s">
        <v>45</v>
      </c>
      <c r="G1472" t="s">
        <v>46</v>
      </c>
      <c r="H1472" t="s">
        <v>47</v>
      </c>
      <c r="I1472" t="s">
        <v>48</v>
      </c>
      <c r="J1472" s="8">
        <v>2</v>
      </c>
      <c r="K1472" s="9">
        <v>159.99</v>
      </c>
      <c r="L1472" s="9">
        <v>77.8</v>
      </c>
    </row>
    <row r="1473" spans="1:12">
      <c r="A1473" t="s">
        <v>2246</v>
      </c>
      <c r="B1473" s="7">
        <v>45867</v>
      </c>
      <c r="C1473" t="s">
        <v>1644</v>
      </c>
      <c r="D1473" t="s">
        <v>240</v>
      </c>
      <c r="E1473" t="s">
        <v>77</v>
      </c>
      <c r="F1473" t="s">
        <v>78</v>
      </c>
      <c r="G1473" t="s">
        <v>97</v>
      </c>
      <c r="H1473" t="s">
        <v>66</v>
      </c>
      <c r="I1473" t="s">
        <v>110</v>
      </c>
      <c r="J1473" s="8">
        <v>1</v>
      </c>
      <c r="K1473" s="9">
        <v>278.41000000000003</v>
      </c>
      <c r="L1473" s="9">
        <v>142.41</v>
      </c>
    </row>
    <row r="1474" spans="1:12">
      <c r="A1474" t="s">
        <v>2247</v>
      </c>
      <c r="B1474" s="7">
        <v>45883</v>
      </c>
      <c r="C1474" t="s">
        <v>1865</v>
      </c>
      <c r="D1474" t="s">
        <v>325</v>
      </c>
      <c r="E1474" t="s">
        <v>105</v>
      </c>
      <c r="F1474" t="s">
        <v>65</v>
      </c>
      <c r="G1474" t="s">
        <v>84</v>
      </c>
      <c r="H1474" t="s">
        <v>47</v>
      </c>
      <c r="I1474" t="s">
        <v>203</v>
      </c>
      <c r="J1474" s="8">
        <v>1</v>
      </c>
      <c r="K1474" s="9">
        <v>1024</v>
      </c>
      <c r="L1474" s="9">
        <v>599.08000000000004</v>
      </c>
    </row>
    <row r="1475" spans="1:12">
      <c r="A1475" t="s">
        <v>2248</v>
      </c>
      <c r="B1475" s="7">
        <v>45980</v>
      </c>
      <c r="C1475" t="s">
        <v>1157</v>
      </c>
      <c r="D1475" t="s">
        <v>1000</v>
      </c>
      <c r="E1475" t="s">
        <v>64</v>
      </c>
      <c r="F1475" t="s">
        <v>65</v>
      </c>
      <c r="G1475" t="s">
        <v>97</v>
      </c>
      <c r="H1475" t="s">
        <v>66</v>
      </c>
      <c r="I1475" t="s">
        <v>119</v>
      </c>
      <c r="J1475" s="8">
        <v>1</v>
      </c>
      <c r="K1475" s="9">
        <v>100.77</v>
      </c>
      <c r="L1475" s="9">
        <v>48.6</v>
      </c>
    </row>
    <row r="1476" spans="1:12">
      <c r="A1476" t="s">
        <v>2249</v>
      </c>
      <c r="B1476" s="7">
        <v>45752</v>
      </c>
      <c r="C1476" t="s">
        <v>1430</v>
      </c>
      <c r="D1476" t="s">
        <v>202</v>
      </c>
      <c r="E1476" t="s">
        <v>52</v>
      </c>
      <c r="F1476" t="s">
        <v>45</v>
      </c>
      <c r="G1476" t="s">
        <v>79</v>
      </c>
      <c r="H1476" t="s">
        <v>72</v>
      </c>
      <c r="I1476" t="s">
        <v>73</v>
      </c>
      <c r="J1476" s="8">
        <v>3</v>
      </c>
      <c r="K1476" s="9">
        <v>33.89</v>
      </c>
      <c r="L1476" s="9">
        <v>16.100000000000001</v>
      </c>
    </row>
    <row r="1477" spans="1:12">
      <c r="A1477" t="s">
        <v>2250</v>
      </c>
      <c r="B1477" s="7">
        <v>45689</v>
      </c>
      <c r="C1477" t="s">
        <v>306</v>
      </c>
      <c r="D1477" t="s">
        <v>307</v>
      </c>
      <c r="E1477" t="s">
        <v>105</v>
      </c>
      <c r="F1477" t="s">
        <v>65</v>
      </c>
      <c r="G1477" t="s">
        <v>97</v>
      </c>
      <c r="H1477" t="s">
        <v>59</v>
      </c>
      <c r="I1477" t="s">
        <v>60</v>
      </c>
      <c r="J1477" s="8">
        <v>5</v>
      </c>
      <c r="K1477" s="9">
        <v>226.55</v>
      </c>
      <c r="L1477" s="9">
        <v>119.37</v>
      </c>
    </row>
    <row r="1478" spans="1:12">
      <c r="A1478" t="s">
        <v>2251</v>
      </c>
      <c r="B1478" s="7">
        <v>45934</v>
      </c>
      <c r="C1478" t="s">
        <v>360</v>
      </c>
      <c r="D1478" t="s">
        <v>361</v>
      </c>
      <c r="E1478" t="s">
        <v>77</v>
      </c>
      <c r="F1478" t="s">
        <v>78</v>
      </c>
      <c r="G1478" t="s">
        <v>53</v>
      </c>
      <c r="H1478" t="s">
        <v>66</v>
      </c>
      <c r="I1478" t="s">
        <v>110</v>
      </c>
      <c r="J1478" s="8">
        <v>3</v>
      </c>
      <c r="K1478" s="9">
        <v>265.22000000000003</v>
      </c>
      <c r="L1478" s="9">
        <v>143.26</v>
      </c>
    </row>
    <row r="1479" spans="1:12">
      <c r="A1479" t="s">
        <v>2252</v>
      </c>
      <c r="B1479" s="7">
        <v>45919</v>
      </c>
      <c r="C1479" t="s">
        <v>1657</v>
      </c>
      <c r="D1479" t="s">
        <v>586</v>
      </c>
      <c r="E1479" t="s">
        <v>105</v>
      </c>
      <c r="F1479" t="s">
        <v>65</v>
      </c>
      <c r="G1479" t="s">
        <v>84</v>
      </c>
      <c r="H1479" t="s">
        <v>47</v>
      </c>
      <c r="I1479" t="s">
        <v>48</v>
      </c>
      <c r="J1479" s="8">
        <v>1</v>
      </c>
      <c r="K1479" s="9">
        <v>153.69999999999999</v>
      </c>
      <c r="L1479" s="9">
        <v>75.42</v>
      </c>
    </row>
    <row r="1480" spans="1:12">
      <c r="A1480" t="s">
        <v>2253</v>
      </c>
      <c r="B1480" s="7">
        <v>45986</v>
      </c>
      <c r="C1480" t="s">
        <v>467</v>
      </c>
      <c r="D1480" t="s">
        <v>468</v>
      </c>
      <c r="E1480" t="s">
        <v>77</v>
      </c>
      <c r="F1480" t="s">
        <v>78</v>
      </c>
      <c r="G1480" t="s">
        <v>84</v>
      </c>
      <c r="H1480" t="s">
        <v>47</v>
      </c>
      <c r="I1480" t="s">
        <v>136</v>
      </c>
      <c r="J1480" s="8">
        <v>2</v>
      </c>
      <c r="K1480" s="9">
        <v>1604.56</v>
      </c>
      <c r="L1480" s="9">
        <v>981.22</v>
      </c>
    </row>
    <row r="1481" spans="1:12">
      <c r="A1481" t="s">
        <v>2254</v>
      </c>
      <c r="B1481" s="7">
        <v>45991</v>
      </c>
      <c r="C1481" t="s">
        <v>1601</v>
      </c>
      <c r="D1481" t="s">
        <v>681</v>
      </c>
      <c r="E1481" t="s">
        <v>175</v>
      </c>
      <c r="F1481" t="s">
        <v>58</v>
      </c>
      <c r="G1481" t="s">
        <v>128</v>
      </c>
      <c r="H1481" t="s">
        <v>47</v>
      </c>
      <c r="I1481" t="s">
        <v>203</v>
      </c>
      <c r="J1481" s="8">
        <v>2</v>
      </c>
      <c r="K1481" s="9">
        <v>1049.94</v>
      </c>
      <c r="L1481" s="9">
        <v>599.95000000000005</v>
      </c>
    </row>
    <row r="1482" spans="1:12">
      <c r="A1482" t="s">
        <v>2255</v>
      </c>
      <c r="B1482" s="7">
        <v>45806</v>
      </c>
      <c r="C1482" t="s">
        <v>817</v>
      </c>
      <c r="D1482" t="s">
        <v>358</v>
      </c>
      <c r="E1482" t="s">
        <v>44</v>
      </c>
      <c r="F1482" t="s">
        <v>45</v>
      </c>
      <c r="G1482" t="s">
        <v>79</v>
      </c>
      <c r="H1482" t="s">
        <v>47</v>
      </c>
      <c r="I1482" t="s">
        <v>203</v>
      </c>
      <c r="J1482" s="8">
        <v>5</v>
      </c>
      <c r="K1482" s="9">
        <v>1045.45</v>
      </c>
      <c r="L1482" s="9">
        <v>586.85</v>
      </c>
    </row>
    <row r="1483" spans="1:12">
      <c r="A1483" t="s">
        <v>2256</v>
      </c>
      <c r="B1483" s="7">
        <v>45919</v>
      </c>
      <c r="C1483" t="s">
        <v>1284</v>
      </c>
      <c r="D1483" t="s">
        <v>1253</v>
      </c>
      <c r="E1483" t="s">
        <v>146</v>
      </c>
      <c r="F1483" t="s">
        <v>45</v>
      </c>
      <c r="G1483" t="s">
        <v>53</v>
      </c>
      <c r="H1483" t="s">
        <v>59</v>
      </c>
      <c r="I1483" t="s">
        <v>251</v>
      </c>
      <c r="J1483" s="8">
        <v>3</v>
      </c>
      <c r="K1483" s="9">
        <v>130.16</v>
      </c>
      <c r="L1483" s="9">
        <v>63.41</v>
      </c>
    </row>
    <row r="1484" spans="1:12">
      <c r="A1484" t="s">
        <v>2257</v>
      </c>
      <c r="B1484" s="7">
        <v>45956</v>
      </c>
      <c r="C1484" t="s">
        <v>230</v>
      </c>
      <c r="D1484" t="s">
        <v>231</v>
      </c>
      <c r="E1484" t="s">
        <v>175</v>
      </c>
      <c r="F1484" t="s">
        <v>58</v>
      </c>
      <c r="G1484" t="s">
        <v>128</v>
      </c>
      <c r="H1484" t="s">
        <v>66</v>
      </c>
      <c r="I1484" t="s">
        <v>165</v>
      </c>
      <c r="J1484" s="8">
        <v>1</v>
      </c>
      <c r="K1484" s="9">
        <v>187.01</v>
      </c>
      <c r="L1484" s="9">
        <v>94.1</v>
      </c>
    </row>
    <row r="1485" spans="1:12">
      <c r="A1485" t="s">
        <v>2258</v>
      </c>
      <c r="B1485" s="7">
        <v>45947</v>
      </c>
      <c r="C1485" t="s">
        <v>1921</v>
      </c>
      <c r="D1485" t="s">
        <v>1922</v>
      </c>
      <c r="E1485" t="s">
        <v>52</v>
      </c>
      <c r="F1485" t="s">
        <v>45</v>
      </c>
      <c r="G1485" t="s">
        <v>97</v>
      </c>
      <c r="H1485" t="s">
        <v>66</v>
      </c>
      <c r="I1485" t="s">
        <v>67</v>
      </c>
      <c r="J1485" s="8">
        <v>2</v>
      </c>
      <c r="K1485" s="9">
        <v>223.56</v>
      </c>
      <c r="L1485" s="9">
        <v>125.48</v>
      </c>
    </row>
    <row r="1486" spans="1:12">
      <c r="A1486" t="s">
        <v>2259</v>
      </c>
      <c r="B1486" s="7">
        <v>45928</v>
      </c>
      <c r="C1486" t="s">
        <v>337</v>
      </c>
      <c r="D1486" t="s">
        <v>199</v>
      </c>
      <c r="E1486" t="s">
        <v>105</v>
      </c>
      <c r="F1486" t="s">
        <v>65</v>
      </c>
      <c r="G1486" t="s">
        <v>84</v>
      </c>
      <c r="H1486" t="s">
        <v>59</v>
      </c>
      <c r="I1486" t="s">
        <v>60</v>
      </c>
      <c r="J1486" s="8">
        <v>3</v>
      </c>
      <c r="K1486" s="9">
        <v>214.42</v>
      </c>
      <c r="L1486" s="9">
        <v>116.46</v>
      </c>
    </row>
    <row r="1487" spans="1:12">
      <c r="A1487" t="s">
        <v>2260</v>
      </c>
      <c r="B1487" s="7">
        <v>45757</v>
      </c>
      <c r="C1487" t="s">
        <v>1163</v>
      </c>
      <c r="D1487" t="s">
        <v>1164</v>
      </c>
      <c r="E1487" t="s">
        <v>64</v>
      </c>
      <c r="F1487" t="s">
        <v>65</v>
      </c>
      <c r="G1487" t="s">
        <v>126</v>
      </c>
      <c r="H1487" t="s">
        <v>47</v>
      </c>
      <c r="I1487" t="s">
        <v>203</v>
      </c>
      <c r="J1487" s="8">
        <v>4</v>
      </c>
      <c r="K1487" s="9">
        <v>954.48</v>
      </c>
      <c r="L1487" s="9">
        <v>597.51</v>
      </c>
    </row>
    <row r="1488" spans="1:12">
      <c r="A1488" t="s">
        <v>2261</v>
      </c>
      <c r="B1488" s="7">
        <v>45819</v>
      </c>
      <c r="C1488" t="s">
        <v>287</v>
      </c>
      <c r="D1488" t="s">
        <v>288</v>
      </c>
      <c r="E1488" t="s">
        <v>175</v>
      </c>
      <c r="F1488" t="s">
        <v>58</v>
      </c>
      <c r="G1488" t="s">
        <v>46</v>
      </c>
      <c r="H1488" t="s">
        <v>66</v>
      </c>
      <c r="I1488" t="s">
        <v>165</v>
      </c>
      <c r="J1488" s="8">
        <v>3</v>
      </c>
      <c r="K1488" s="9">
        <v>170.52</v>
      </c>
      <c r="L1488" s="9">
        <v>93.03</v>
      </c>
    </row>
    <row r="1489" spans="1:12">
      <c r="A1489" t="s">
        <v>2262</v>
      </c>
      <c r="B1489" s="7">
        <v>45838</v>
      </c>
      <c r="C1489" t="s">
        <v>755</v>
      </c>
      <c r="D1489" t="s">
        <v>756</v>
      </c>
      <c r="E1489" t="s">
        <v>57</v>
      </c>
      <c r="F1489" t="s">
        <v>58</v>
      </c>
      <c r="G1489" t="s">
        <v>84</v>
      </c>
      <c r="H1489" t="s">
        <v>47</v>
      </c>
      <c r="I1489" t="s">
        <v>203</v>
      </c>
      <c r="J1489" s="8">
        <v>2</v>
      </c>
      <c r="K1489" s="9">
        <v>922.64</v>
      </c>
      <c r="L1489" s="9">
        <v>603.28</v>
      </c>
    </row>
    <row r="1490" spans="1:12">
      <c r="A1490" t="s">
        <v>2263</v>
      </c>
      <c r="B1490" s="7">
        <v>45872</v>
      </c>
      <c r="C1490" t="s">
        <v>631</v>
      </c>
      <c r="D1490" t="s">
        <v>632</v>
      </c>
      <c r="E1490" t="s">
        <v>190</v>
      </c>
      <c r="F1490" t="s">
        <v>65</v>
      </c>
      <c r="G1490" t="s">
        <v>46</v>
      </c>
      <c r="H1490" t="s">
        <v>66</v>
      </c>
      <c r="I1490" t="s">
        <v>165</v>
      </c>
      <c r="J1490" s="8">
        <v>1</v>
      </c>
      <c r="K1490" s="9">
        <v>189.75</v>
      </c>
      <c r="L1490" s="9">
        <v>98.7</v>
      </c>
    </row>
    <row r="1491" spans="1:12">
      <c r="A1491" t="s">
        <v>2264</v>
      </c>
      <c r="B1491" s="7">
        <v>46003</v>
      </c>
      <c r="C1491" t="s">
        <v>493</v>
      </c>
      <c r="D1491" t="s">
        <v>494</v>
      </c>
      <c r="E1491" t="s">
        <v>105</v>
      </c>
      <c r="F1491" t="s">
        <v>65</v>
      </c>
      <c r="G1491" t="s">
        <v>128</v>
      </c>
      <c r="H1491" t="s">
        <v>66</v>
      </c>
      <c r="I1491" t="s">
        <v>165</v>
      </c>
      <c r="J1491" s="8">
        <v>2</v>
      </c>
      <c r="K1491" s="9">
        <v>171.13</v>
      </c>
      <c r="L1491" s="9">
        <v>93.18</v>
      </c>
    </row>
    <row r="1492" spans="1:12">
      <c r="A1492" t="s">
        <v>2265</v>
      </c>
      <c r="B1492" s="7">
        <v>45699</v>
      </c>
      <c r="C1492" t="s">
        <v>382</v>
      </c>
      <c r="D1492" t="s">
        <v>383</v>
      </c>
      <c r="E1492" t="s">
        <v>175</v>
      </c>
      <c r="F1492" t="s">
        <v>58</v>
      </c>
      <c r="G1492" t="s">
        <v>84</v>
      </c>
      <c r="H1492" t="s">
        <v>47</v>
      </c>
      <c r="I1492" t="s">
        <v>203</v>
      </c>
      <c r="J1492" s="8">
        <v>2</v>
      </c>
      <c r="K1492" s="9">
        <v>985.64</v>
      </c>
      <c r="L1492" s="9">
        <v>592.84</v>
      </c>
    </row>
    <row r="1493" spans="1:12">
      <c r="A1493" t="s">
        <v>2266</v>
      </c>
      <c r="B1493" s="7">
        <v>45750</v>
      </c>
      <c r="C1493" t="s">
        <v>2187</v>
      </c>
      <c r="D1493" t="s">
        <v>433</v>
      </c>
      <c r="E1493" t="s">
        <v>77</v>
      </c>
      <c r="F1493" t="s">
        <v>78</v>
      </c>
      <c r="G1493" t="s">
        <v>97</v>
      </c>
      <c r="H1493" t="s">
        <v>66</v>
      </c>
      <c r="I1493" t="s">
        <v>101</v>
      </c>
      <c r="J1493" s="8">
        <v>4</v>
      </c>
      <c r="K1493" s="9">
        <v>578.04</v>
      </c>
      <c r="L1493" s="9">
        <v>378.17</v>
      </c>
    </row>
    <row r="1494" spans="1:12">
      <c r="A1494" t="s">
        <v>2267</v>
      </c>
      <c r="B1494" s="7">
        <v>45709</v>
      </c>
      <c r="C1494" t="s">
        <v>675</v>
      </c>
      <c r="D1494" t="s">
        <v>46</v>
      </c>
      <c r="E1494" t="s">
        <v>105</v>
      </c>
      <c r="F1494" t="s">
        <v>65</v>
      </c>
      <c r="G1494" t="s">
        <v>46</v>
      </c>
      <c r="H1494" t="s">
        <v>59</v>
      </c>
      <c r="I1494" t="s">
        <v>60</v>
      </c>
      <c r="J1494" s="8">
        <v>1</v>
      </c>
      <c r="K1494" s="9">
        <v>196.37</v>
      </c>
      <c r="L1494" s="9">
        <v>114.37</v>
      </c>
    </row>
    <row r="1495" spans="1:12">
      <c r="A1495" t="s">
        <v>2268</v>
      </c>
      <c r="B1495" s="7">
        <v>45921</v>
      </c>
      <c r="C1495" t="s">
        <v>661</v>
      </c>
      <c r="D1495" t="s">
        <v>282</v>
      </c>
      <c r="E1495" t="s">
        <v>44</v>
      </c>
      <c r="F1495" t="s">
        <v>45</v>
      </c>
      <c r="G1495" t="s">
        <v>93</v>
      </c>
      <c r="H1495" t="s">
        <v>66</v>
      </c>
      <c r="I1495" t="s">
        <v>67</v>
      </c>
      <c r="J1495" s="8">
        <v>4</v>
      </c>
      <c r="K1495" s="9">
        <v>234.91</v>
      </c>
      <c r="L1495" s="9">
        <v>129.04</v>
      </c>
    </row>
    <row r="1496" spans="1:12">
      <c r="A1496" t="s">
        <v>2269</v>
      </c>
      <c r="B1496" s="7">
        <v>46022</v>
      </c>
      <c r="C1496" t="s">
        <v>1970</v>
      </c>
      <c r="D1496" t="s">
        <v>113</v>
      </c>
      <c r="E1496" t="s">
        <v>44</v>
      </c>
      <c r="F1496" t="s">
        <v>45</v>
      </c>
      <c r="G1496" t="s">
        <v>97</v>
      </c>
      <c r="H1496" t="s">
        <v>47</v>
      </c>
      <c r="I1496" t="s">
        <v>136</v>
      </c>
      <c r="J1496" s="8">
        <v>1</v>
      </c>
      <c r="K1496" s="9">
        <v>1617.86</v>
      </c>
      <c r="L1496" s="9">
        <v>1046.5</v>
      </c>
    </row>
    <row r="1497" spans="1:12">
      <c r="A1497" t="s">
        <v>2270</v>
      </c>
      <c r="B1497" s="7">
        <v>45681</v>
      </c>
      <c r="C1497" t="s">
        <v>1240</v>
      </c>
      <c r="D1497" t="s">
        <v>421</v>
      </c>
      <c r="E1497" t="s">
        <v>190</v>
      </c>
      <c r="F1497" t="s">
        <v>65</v>
      </c>
      <c r="G1497" t="s">
        <v>84</v>
      </c>
      <c r="H1497" t="s">
        <v>72</v>
      </c>
      <c r="I1497" t="s">
        <v>132</v>
      </c>
      <c r="J1497" s="8">
        <v>1</v>
      </c>
      <c r="K1497" s="9">
        <v>48.06</v>
      </c>
      <c r="L1497" s="9">
        <v>18.649999999999999</v>
      </c>
    </row>
    <row r="1498" spans="1:12">
      <c r="A1498" t="s">
        <v>2271</v>
      </c>
      <c r="B1498" s="7">
        <v>45881</v>
      </c>
      <c r="C1498" t="s">
        <v>1686</v>
      </c>
      <c r="D1498" t="s">
        <v>325</v>
      </c>
      <c r="E1498" t="s">
        <v>57</v>
      </c>
      <c r="F1498" t="s">
        <v>58</v>
      </c>
      <c r="G1498" t="s">
        <v>46</v>
      </c>
      <c r="H1498" t="s">
        <v>72</v>
      </c>
      <c r="I1498" t="s">
        <v>73</v>
      </c>
      <c r="J1498" s="8">
        <v>1</v>
      </c>
      <c r="K1498" s="9">
        <v>32.049999999999997</v>
      </c>
      <c r="L1498" s="9">
        <v>15.53</v>
      </c>
    </row>
    <row r="1499" spans="1:12">
      <c r="A1499" t="s">
        <v>2272</v>
      </c>
      <c r="B1499" s="7">
        <v>45735</v>
      </c>
      <c r="C1499" t="s">
        <v>420</v>
      </c>
      <c r="D1499" t="s">
        <v>421</v>
      </c>
      <c r="E1499" t="s">
        <v>83</v>
      </c>
      <c r="F1499" t="s">
        <v>78</v>
      </c>
      <c r="G1499" t="s">
        <v>84</v>
      </c>
      <c r="H1499" t="s">
        <v>59</v>
      </c>
      <c r="I1499" t="s">
        <v>251</v>
      </c>
      <c r="J1499" s="8">
        <v>4</v>
      </c>
      <c r="K1499" s="9">
        <v>127.38</v>
      </c>
      <c r="L1499" s="9">
        <v>61.35</v>
      </c>
    </row>
    <row r="1500" spans="1:12">
      <c r="A1500" t="s">
        <v>2273</v>
      </c>
      <c r="B1500" s="7">
        <v>45882</v>
      </c>
      <c r="C1500" t="s">
        <v>1921</v>
      </c>
      <c r="D1500" t="s">
        <v>1922</v>
      </c>
      <c r="E1500" t="s">
        <v>64</v>
      </c>
      <c r="F1500" t="s">
        <v>65</v>
      </c>
      <c r="G1500" t="s">
        <v>53</v>
      </c>
      <c r="H1500" t="s">
        <v>47</v>
      </c>
      <c r="I1500" t="s">
        <v>136</v>
      </c>
      <c r="J1500" s="8">
        <v>1</v>
      </c>
      <c r="K1500" s="9">
        <v>1713.33</v>
      </c>
      <c r="L1500" s="9">
        <v>1001.99</v>
      </c>
    </row>
    <row r="1501" spans="1:12">
      <c r="A1501" t="s">
        <v>2274</v>
      </c>
      <c r="B1501" s="7">
        <v>45910</v>
      </c>
      <c r="C1501" t="s">
        <v>617</v>
      </c>
      <c r="D1501" t="s">
        <v>221</v>
      </c>
      <c r="E1501" t="s">
        <v>52</v>
      </c>
      <c r="F1501" t="s">
        <v>45</v>
      </c>
      <c r="G1501" t="s">
        <v>126</v>
      </c>
      <c r="H1501" t="s">
        <v>66</v>
      </c>
      <c r="I1501" t="s">
        <v>165</v>
      </c>
      <c r="J1501" s="8">
        <v>2</v>
      </c>
      <c r="K1501" s="9">
        <v>182.63</v>
      </c>
      <c r="L1501" s="9">
        <v>98.02</v>
      </c>
    </row>
    <row r="1502" spans="1:12">
      <c r="A1502" t="s">
        <v>2275</v>
      </c>
      <c r="B1502" s="7">
        <v>45804</v>
      </c>
      <c r="C1502" t="s">
        <v>1468</v>
      </c>
      <c r="D1502" t="s">
        <v>1469</v>
      </c>
      <c r="E1502" t="s">
        <v>105</v>
      </c>
      <c r="F1502" t="s">
        <v>65</v>
      </c>
      <c r="G1502" t="s">
        <v>128</v>
      </c>
      <c r="H1502" t="s">
        <v>66</v>
      </c>
      <c r="I1502" t="s">
        <v>110</v>
      </c>
      <c r="J1502" s="8">
        <v>1</v>
      </c>
      <c r="K1502" s="9">
        <v>254.22</v>
      </c>
      <c r="L1502" s="9">
        <v>141.27000000000001</v>
      </c>
    </row>
    <row r="1503" spans="1:12">
      <c r="A1503" t="s">
        <v>2276</v>
      </c>
      <c r="B1503" s="7">
        <v>45878</v>
      </c>
      <c r="C1503" t="s">
        <v>439</v>
      </c>
      <c r="D1503" t="s">
        <v>187</v>
      </c>
      <c r="E1503" t="s">
        <v>71</v>
      </c>
      <c r="F1503" t="s">
        <v>45</v>
      </c>
      <c r="G1503" t="s">
        <v>97</v>
      </c>
      <c r="H1503" t="s">
        <v>66</v>
      </c>
      <c r="I1503" t="s">
        <v>110</v>
      </c>
      <c r="J1503" s="8">
        <v>2</v>
      </c>
      <c r="K1503" s="9">
        <v>264.23</v>
      </c>
      <c r="L1503" s="9">
        <v>146.34</v>
      </c>
    </row>
    <row r="1504" spans="1:12">
      <c r="A1504" t="s">
        <v>2277</v>
      </c>
      <c r="B1504" s="7">
        <v>45718</v>
      </c>
      <c r="C1504" t="s">
        <v>201</v>
      </c>
      <c r="D1504" t="s">
        <v>202</v>
      </c>
      <c r="E1504" t="s">
        <v>175</v>
      </c>
      <c r="F1504" t="s">
        <v>58</v>
      </c>
      <c r="G1504" t="s">
        <v>93</v>
      </c>
      <c r="H1504" t="s">
        <v>66</v>
      </c>
      <c r="I1504" t="s">
        <v>106</v>
      </c>
      <c r="J1504" s="8">
        <v>1</v>
      </c>
      <c r="K1504" s="9">
        <v>1253.74</v>
      </c>
      <c r="L1504" s="9">
        <v>801.87</v>
      </c>
    </row>
    <row r="1505" spans="1:12">
      <c r="A1505" t="s">
        <v>2278</v>
      </c>
      <c r="B1505" s="7">
        <v>45968</v>
      </c>
      <c r="C1505" t="s">
        <v>427</v>
      </c>
      <c r="D1505" t="s">
        <v>428</v>
      </c>
      <c r="E1505" t="s">
        <v>88</v>
      </c>
      <c r="F1505" t="s">
        <v>58</v>
      </c>
      <c r="G1505" t="s">
        <v>126</v>
      </c>
      <c r="H1505" t="s">
        <v>66</v>
      </c>
      <c r="I1505" t="s">
        <v>101</v>
      </c>
      <c r="J1505" s="8">
        <v>3</v>
      </c>
      <c r="K1505" s="9">
        <v>662.58</v>
      </c>
      <c r="L1505" s="9">
        <v>395.19</v>
      </c>
    </row>
    <row r="1506" spans="1:12">
      <c r="A1506" t="s">
        <v>2279</v>
      </c>
      <c r="B1506" s="7">
        <v>45672</v>
      </c>
      <c r="C1506" t="s">
        <v>827</v>
      </c>
      <c r="D1506" t="s">
        <v>164</v>
      </c>
      <c r="E1506" t="s">
        <v>52</v>
      </c>
      <c r="F1506" t="s">
        <v>45</v>
      </c>
      <c r="G1506" t="s">
        <v>93</v>
      </c>
      <c r="H1506" t="s">
        <v>66</v>
      </c>
      <c r="I1506" t="s">
        <v>165</v>
      </c>
      <c r="J1506" s="8">
        <v>2</v>
      </c>
      <c r="K1506" s="9">
        <v>168.47</v>
      </c>
      <c r="L1506" s="9">
        <v>97.97</v>
      </c>
    </row>
    <row r="1507" spans="1:12">
      <c r="A1507" t="s">
        <v>2280</v>
      </c>
      <c r="B1507" s="7">
        <v>45671</v>
      </c>
      <c r="C1507" t="s">
        <v>1827</v>
      </c>
      <c r="D1507" t="s">
        <v>944</v>
      </c>
      <c r="E1507" t="s">
        <v>146</v>
      </c>
      <c r="F1507" t="s">
        <v>45</v>
      </c>
      <c r="G1507" t="s">
        <v>46</v>
      </c>
      <c r="H1507" t="s">
        <v>66</v>
      </c>
      <c r="I1507" t="s">
        <v>116</v>
      </c>
      <c r="J1507" s="8">
        <v>2</v>
      </c>
      <c r="K1507" s="9">
        <v>53.48</v>
      </c>
      <c r="L1507" s="9">
        <v>29</v>
      </c>
    </row>
    <row r="1508" spans="1:12">
      <c r="A1508" t="s">
        <v>2281</v>
      </c>
      <c r="B1508" s="7">
        <v>45890</v>
      </c>
      <c r="C1508" t="s">
        <v>512</v>
      </c>
      <c r="D1508" t="s">
        <v>100</v>
      </c>
      <c r="E1508" t="s">
        <v>83</v>
      </c>
      <c r="F1508" t="s">
        <v>78</v>
      </c>
      <c r="G1508" t="s">
        <v>93</v>
      </c>
      <c r="H1508" t="s">
        <v>47</v>
      </c>
      <c r="I1508" t="s">
        <v>48</v>
      </c>
      <c r="J1508" s="8">
        <v>1</v>
      </c>
      <c r="K1508" s="9">
        <v>151.43</v>
      </c>
      <c r="L1508" s="9">
        <v>76.239999999999995</v>
      </c>
    </row>
    <row r="1509" spans="1:12">
      <c r="A1509" t="s">
        <v>2282</v>
      </c>
      <c r="B1509" s="7">
        <v>45910</v>
      </c>
      <c r="C1509" t="s">
        <v>600</v>
      </c>
      <c r="D1509" t="s">
        <v>542</v>
      </c>
      <c r="E1509" t="s">
        <v>52</v>
      </c>
      <c r="F1509" t="s">
        <v>45</v>
      </c>
      <c r="G1509" t="s">
        <v>128</v>
      </c>
      <c r="H1509" t="s">
        <v>47</v>
      </c>
      <c r="I1509" t="s">
        <v>48</v>
      </c>
      <c r="J1509" s="8">
        <v>1</v>
      </c>
      <c r="K1509" s="9">
        <v>169.55</v>
      </c>
      <c r="L1509" s="9">
        <v>77.959999999999994</v>
      </c>
    </row>
    <row r="1510" spans="1:12">
      <c r="A1510" t="s">
        <v>2283</v>
      </c>
      <c r="B1510" s="7">
        <v>45698</v>
      </c>
      <c r="C1510" t="s">
        <v>727</v>
      </c>
      <c r="D1510" t="s">
        <v>649</v>
      </c>
      <c r="E1510" t="s">
        <v>77</v>
      </c>
      <c r="F1510" t="s">
        <v>78</v>
      </c>
      <c r="G1510" t="s">
        <v>53</v>
      </c>
      <c r="H1510" t="s">
        <v>66</v>
      </c>
      <c r="I1510" t="s">
        <v>67</v>
      </c>
      <c r="J1510" s="8">
        <v>3</v>
      </c>
      <c r="K1510" s="9">
        <v>211.94</v>
      </c>
      <c r="L1510" s="9">
        <v>120.74</v>
      </c>
    </row>
    <row r="1511" spans="1:12">
      <c r="A1511" t="s">
        <v>2284</v>
      </c>
      <c r="B1511" s="7">
        <v>45890</v>
      </c>
      <c r="C1511" t="s">
        <v>1454</v>
      </c>
      <c r="D1511" t="s">
        <v>910</v>
      </c>
      <c r="E1511" t="s">
        <v>105</v>
      </c>
      <c r="F1511" t="s">
        <v>65</v>
      </c>
      <c r="G1511" t="s">
        <v>126</v>
      </c>
      <c r="H1511" t="s">
        <v>47</v>
      </c>
      <c r="I1511" t="s">
        <v>203</v>
      </c>
      <c r="J1511" s="8">
        <v>2</v>
      </c>
      <c r="K1511" s="9">
        <v>986.79</v>
      </c>
      <c r="L1511" s="9">
        <v>623.52</v>
      </c>
    </row>
    <row r="1512" spans="1:12">
      <c r="A1512" t="s">
        <v>2285</v>
      </c>
      <c r="B1512" s="7">
        <v>45879</v>
      </c>
      <c r="C1512" t="s">
        <v>680</v>
      </c>
      <c r="D1512" t="s">
        <v>681</v>
      </c>
      <c r="E1512" t="s">
        <v>83</v>
      </c>
      <c r="F1512" t="s">
        <v>78</v>
      </c>
      <c r="G1512" t="s">
        <v>79</v>
      </c>
      <c r="H1512" t="s">
        <v>47</v>
      </c>
      <c r="I1512" t="s">
        <v>203</v>
      </c>
      <c r="J1512" s="8">
        <v>1</v>
      </c>
      <c r="K1512" s="9">
        <v>1015.05</v>
      </c>
      <c r="L1512" s="9">
        <v>611.04</v>
      </c>
    </row>
    <row r="1513" spans="1:12">
      <c r="A1513" t="s">
        <v>2286</v>
      </c>
      <c r="B1513" s="7">
        <v>45982</v>
      </c>
      <c r="C1513" t="s">
        <v>1994</v>
      </c>
      <c r="D1513" t="s">
        <v>760</v>
      </c>
      <c r="E1513" t="s">
        <v>105</v>
      </c>
      <c r="F1513" t="s">
        <v>65</v>
      </c>
      <c r="G1513" t="s">
        <v>79</v>
      </c>
      <c r="H1513" t="s">
        <v>72</v>
      </c>
      <c r="I1513" t="s">
        <v>73</v>
      </c>
      <c r="J1513" s="8">
        <v>2</v>
      </c>
      <c r="K1513" s="9">
        <v>30.94</v>
      </c>
      <c r="L1513" s="9">
        <v>16.11</v>
      </c>
    </row>
    <row r="1514" spans="1:12">
      <c r="A1514" t="s">
        <v>2287</v>
      </c>
      <c r="B1514" s="7">
        <v>45793</v>
      </c>
      <c r="C1514" t="s">
        <v>2288</v>
      </c>
      <c r="D1514" t="s">
        <v>243</v>
      </c>
      <c r="E1514" t="s">
        <v>146</v>
      </c>
      <c r="F1514" t="s">
        <v>45</v>
      </c>
      <c r="G1514" t="s">
        <v>97</v>
      </c>
      <c r="H1514" t="s">
        <v>72</v>
      </c>
      <c r="I1514" t="s">
        <v>73</v>
      </c>
      <c r="J1514" s="8">
        <v>2</v>
      </c>
      <c r="K1514" s="9">
        <v>32.090000000000003</v>
      </c>
      <c r="L1514" s="9">
        <v>15.6</v>
      </c>
    </row>
    <row r="1515" spans="1:12">
      <c r="A1515" t="s">
        <v>2289</v>
      </c>
      <c r="B1515" s="7">
        <v>45983</v>
      </c>
      <c r="C1515" t="s">
        <v>752</v>
      </c>
      <c r="D1515" t="s">
        <v>753</v>
      </c>
      <c r="E1515" t="s">
        <v>88</v>
      </c>
      <c r="F1515" t="s">
        <v>58</v>
      </c>
      <c r="G1515" t="s">
        <v>97</v>
      </c>
      <c r="H1515" t="s">
        <v>66</v>
      </c>
      <c r="I1515" t="s">
        <v>119</v>
      </c>
      <c r="J1515" s="8">
        <v>4</v>
      </c>
      <c r="K1515" s="9">
        <v>101.9</v>
      </c>
      <c r="L1515" s="9">
        <v>49.37</v>
      </c>
    </row>
    <row r="1516" spans="1:12">
      <c r="A1516" t="s">
        <v>2290</v>
      </c>
      <c r="B1516" s="7">
        <v>45692</v>
      </c>
      <c r="C1516" t="s">
        <v>395</v>
      </c>
      <c r="D1516" t="s">
        <v>288</v>
      </c>
      <c r="E1516" t="s">
        <v>146</v>
      </c>
      <c r="F1516" t="s">
        <v>45</v>
      </c>
      <c r="G1516" t="s">
        <v>128</v>
      </c>
      <c r="H1516" t="s">
        <v>66</v>
      </c>
      <c r="I1516" t="s">
        <v>116</v>
      </c>
      <c r="J1516" s="8">
        <v>2</v>
      </c>
      <c r="K1516" s="9">
        <v>56.19</v>
      </c>
      <c r="L1516" s="9">
        <v>28.47</v>
      </c>
    </row>
    <row r="1517" spans="1:12">
      <c r="A1517" t="s">
        <v>2291</v>
      </c>
      <c r="B1517" s="7">
        <v>45972</v>
      </c>
      <c r="C1517" t="s">
        <v>878</v>
      </c>
      <c r="D1517" t="s">
        <v>879</v>
      </c>
      <c r="E1517" t="s">
        <v>57</v>
      </c>
      <c r="F1517" t="s">
        <v>58</v>
      </c>
      <c r="G1517" t="s">
        <v>126</v>
      </c>
      <c r="H1517" t="s">
        <v>59</v>
      </c>
      <c r="I1517" t="s">
        <v>60</v>
      </c>
      <c r="J1517" s="8">
        <v>2</v>
      </c>
      <c r="K1517" s="9">
        <v>213.69</v>
      </c>
      <c r="L1517" s="9">
        <v>116.27</v>
      </c>
    </row>
    <row r="1518" spans="1:12">
      <c r="A1518" t="s">
        <v>2292</v>
      </c>
      <c r="B1518" s="7">
        <v>45811</v>
      </c>
      <c r="C1518" t="s">
        <v>631</v>
      </c>
      <c r="D1518" t="s">
        <v>632</v>
      </c>
      <c r="E1518" t="s">
        <v>105</v>
      </c>
      <c r="F1518" t="s">
        <v>65</v>
      </c>
      <c r="G1518" t="s">
        <v>93</v>
      </c>
      <c r="H1518" t="s">
        <v>72</v>
      </c>
      <c r="I1518" t="s">
        <v>73</v>
      </c>
      <c r="J1518" s="8">
        <v>4</v>
      </c>
      <c r="K1518" s="9">
        <v>33.96</v>
      </c>
      <c r="L1518" s="9">
        <v>16.22</v>
      </c>
    </row>
    <row r="1519" spans="1:12">
      <c r="A1519" t="s">
        <v>2293</v>
      </c>
      <c r="B1519" s="7">
        <v>45936</v>
      </c>
      <c r="C1519" t="s">
        <v>688</v>
      </c>
      <c r="D1519" t="s">
        <v>468</v>
      </c>
      <c r="E1519" t="s">
        <v>77</v>
      </c>
      <c r="F1519" t="s">
        <v>78</v>
      </c>
      <c r="G1519" t="s">
        <v>53</v>
      </c>
      <c r="H1519" t="s">
        <v>47</v>
      </c>
      <c r="I1519" t="s">
        <v>136</v>
      </c>
      <c r="J1519" s="8">
        <v>2</v>
      </c>
      <c r="K1519" s="9">
        <v>1558.39</v>
      </c>
      <c r="L1519" s="9">
        <v>988.37</v>
      </c>
    </row>
    <row r="1520" spans="1:12">
      <c r="A1520" t="s">
        <v>2294</v>
      </c>
      <c r="B1520" s="7">
        <v>45824</v>
      </c>
      <c r="C1520" t="s">
        <v>1073</v>
      </c>
      <c r="D1520" t="s">
        <v>378</v>
      </c>
      <c r="E1520" t="s">
        <v>88</v>
      </c>
      <c r="F1520" t="s">
        <v>58</v>
      </c>
      <c r="G1520" t="s">
        <v>46</v>
      </c>
      <c r="H1520" t="s">
        <v>47</v>
      </c>
      <c r="I1520" t="s">
        <v>136</v>
      </c>
      <c r="J1520" s="8">
        <v>1</v>
      </c>
      <c r="K1520" s="9">
        <v>1639.65</v>
      </c>
      <c r="L1520" s="9">
        <v>993.58</v>
      </c>
    </row>
    <row r="1521" spans="1:12">
      <c r="A1521" t="s">
        <v>2295</v>
      </c>
      <c r="B1521" s="7">
        <v>45835</v>
      </c>
      <c r="C1521" t="s">
        <v>1121</v>
      </c>
      <c r="D1521" t="s">
        <v>317</v>
      </c>
      <c r="E1521" t="s">
        <v>175</v>
      </c>
      <c r="F1521" t="s">
        <v>58</v>
      </c>
      <c r="G1521" t="s">
        <v>84</v>
      </c>
      <c r="H1521" t="s">
        <v>72</v>
      </c>
      <c r="I1521" t="s">
        <v>73</v>
      </c>
      <c r="J1521" s="8">
        <v>3</v>
      </c>
      <c r="K1521" s="9">
        <v>33.14</v>
      </c>
      <c r="L1521" s="9">
        <v>16.350000000000001</v>
      </c>
    </row>
    <row r="1522" spans="1:12">
      <c r="A1522" t="s">
        <v>2296</v>
      </c>
      <c r="B1522" s="7">
        <v>46009</v>
      </c>
      <c r="C1522" t="s">
        <v>631</v>
      </c>
      <c r="D1522" t="s">
        <v>632</v>
      </c>
      <c r="E1522" t="s">
        <v>64</v>
      </c>
      <c r="F1522" t="s">
        <v>65</v>
      </c>
      <c r="G1522" t="s">
        <v>128</v>
      </c>
      <c r="H1522" t="s">
        <v>72</v>
      </c>
      <c r="I1522" t="s">
        <v>132</v>
      </c>
      <c r="J1522" s="8">
        <v>1</v>
      </c>
      <c r="K1522" s="9">
        <v>43.81</v>
      </c>
      <c r="L1522" s="9">
        <v>18.010000000000002</v>
      </c>
    </row>
    <row r="1523" spans="1:12">
      <c r="A1523" t="s">
        <v>2297</v>
      </c>
      <c r="B1523" s="7">
        <v>45791</v>
      </c>
      <c r="C1523" t="s">
        <v>385</v>
      </c>
      <c r="D1523" t="s">
        <v>386</v>
      </c>
      <c r="E1523" t="s">
        <v>57</v>
      </c>
      <c r="F1523" t="s">
        <v>58</v>
      </c>
      <c r="G1523" t="s">
        <v>53</v>
      </c>
      <c r="H1523" t="s">
        <v>66</v>
      </c>
      <c r="I1523" t="s">
        <v>116</v>
      </c>
      <c r="J1523" s="8">
        <v>3</v>
      </c>
      <c r="K1523" s="9">
        <v>54.54</v>
      </c>
      <c r="L1523" s="9">
        <v>28.69</v>
      </c>
    </row>
    <row r="1524" spans="1:12">
      <c r="A1524" t="s">
        <v>2298</v>
      </c>
      <c r="B1524" s="7">
        <v>45795</v>
      </c>
      <c r="C1524" t="s">
        <v>1514</v>
      </c>
      <c r="D1524" t="s">
        <v>412</v>
      </c>
      <c r="E1524" t="s">
        <v>57</v>
      </c>
      <c r="F1524" t="s">
        <v>58</v>
      </c>
      <c r="G1524" t="s">
        <v>79</v>
      </c>
      <c r="H1524" t="s">
        <v>66</v>
      </c>
      <c r="I1524" t="s">
        <v>106</v>
      </c>
      <c r="J1524" s="8">
        <v>2</v>
      </c>
      <c r="K1524" s="9">
        <v>1203.55</v>
      </c>
      <c r="L1524" s="9">
        <v>828.94</v>
      </c>
    </row>
    <row r="1525" spans="1:12">
      <c r="A1525" t="s">
        <v>2299</v>
      </c>
      <c r="B1525" s="7">
        <v>45771</v>
      </c>
      <c r="C1525" t="s">
        <v>1432</v>
      </c>
      <c r="D1525" t="s">
        <v>171</v>
      </c>
      <c r="E1525" t="s">
        <v>88</v>
      </c>
      <c r="F1525" t="s">
        <v>58</v>
      </c>
      <c r="G1525" t="s">
        <v>128</v>
      </c>
      <c r="H1525" t="s">
        <v>47</v>
      </c>
      <c r="I1525" t="s">
        <v>48</v>
      </c>
      <c r="J1525" s="8">
        <v>2</v>
      </c>
      <c r="K1525" s="9">
        <v>152.80000000000001</v>
      </c>
      <c r="L1525" s="9">
        <v>73.239999999999995</v>
      </c>
    </row>
    <row r="1526" spans="1:12">
      <c r="A1526" t="s">
        <v>2300</v>
      </c>
      <c r="B1526" s="7">
        <v>45724</v>
      </c>
      <c r="C1526" t="s">
        <v>1618</v>
      </c>
      <c r="D1526" t="s">
        <v>450</v>
      </c>
      <c r="E1526" t="s">
        <v>52</v>
      </c>
      <c r="F1526" t="s">
        <v>45</v>
      </c>
      <c r="G1526" t="s">
        <v>53</v>
      </c>
      <c r="H1526" t="s">
        <v>72</v>
      </c>
      <c r="I1526" t="s">
        <v>132</v>
      </c>
      <c r="J1526" s="8">
        <v>2</v>
      </c>
      <c r="K1526" s="9">
        <v>41.98</v>
      </c>
      <c r="L1526" s="9">
        <v>18.32</v>
      </c>
    </row>
    <row r="1527" spans="1:12">
      <c r="A1527" t="s">
        <v>2301</v>
      </c>
      <c r="B1527" s="7">
        <v>45838</v>
      </c>
      <c r="C1527" t="s">
        <v>1491</v>
      </c>
      <c r="D1527" t="s">
        <v>1000</v>
      </c>
      <c r="E1527" t="s">
        <v>57</v>
      </c>
      <c r="F1527" t="s">
        <v>58</v>
      </c>
      <c r="G1527" t="s">
        <v>53</v>
      </c>
      <c r="H1527" t="s">
        <v>66</v>
      </c>
      <c r="I1527" t="s">
        <v>67</v>
      </c>
      <c r="J1527" s="8">
        <v>3</v>
      </c>
      <c r="K1527" s="9">
        <v>222.85</v>
      </c>
      <c r="L1527" s="9">
        <v>126.55</v>
      </c>
    </row>
    <row r="1528" spans="1:12">
      <c r="A1528" t="s">
        <v>2302</v>
      </c>
      <c r="B1528" s="7">
        <v>45738</v>
      </c>
      <c r="C1528" t="s">
        <v>404</v>
      </c>
      <c r="D1528" t="s">
        <v>405</v>
      </c>
      <c r="E1528" t="s">
        <v>146</v>
      </c>
      <c r="F1528" t="s">
        <v>45</v>
      </c>
      <c r="G1528" t="s">
        <v>97</v>
      </c>
      <c r="H1528" t="s">
        <v>47</v>
      </c>
      <c r="I1528" t="s">
        <v>203</v>
      </c>
      <c r="J1528" s="8">
        <v>4</v>
      </c>
      <c r="K1528" s="9">
        <v>969.54</v>
      </c>
      <c r="L1528" s="9">
        <v>620.63</v>
      </c>
    </row>
    <row r="1529" spans="1:12">
      <c r="A1529" t="s">
        <v>2303</v>
      </c>
      <c r="B1529" s="7">
        <v>45827</v>
      </c>
      <c r="C1529" t="s">
        <v>435</v>
      </c>
      <c r="D1529" t="s">
        <v>436</v>
      </c>
      <c r="E1529" t="s">
        <v>44</v>
      </c>
      <c r="F1529" t="s">
        <v>45</v>
      </c>
      <c r="G1529" t="s">
        <v>53</v>
      </c>
      <c r="H1529" t="s">
        <v>66</v>
      </c>
      <c r="I1529" t="s">
        <v>101</v>
      </c>
      <c r="J1529" s="8">
        <v>2</v>
      </c>
      <c r="K1529" s="9">
        <v>628.02</v>
      </c>
      <c r="L1529" s="9">
        <v>382.16</v>
      </c>
    </row>
    <row r="1530" spans="1:12">
      <c r="A1530" t="s">
        <v>2304</v>
      </c>
      <c r="B1530" s="7">
        <v>45927</v>
      </c>
      <c r="C1530" t="s">
        <v>1511</v>
      </c>
      <c r="D1530" t="s">
        <v>1417</v>
      </c>
      <c r="E1530" t="s">
        <v>71</v>
      </c>
      <c r="F1530" t="s">
        <v>45</v>
      </c>
      <c r="G1530" t="s">
        <v>79</v>
      </c>
      <c r="H1530" t="s">
        <v>66</v>
      </c>
      <c r="I1530" t="s">
        <v>110</v>
      </c>
      <c r="J1530" s="8">
        <v>1</v>
      </c>
      <c r="K1530" s="9">
        <v>257.32</v>
      </c>
      <c r="L1530" s="9">
        <v>144.82</v>
      </c>
    </row>
    <row r="1531" spans="1:12">
      <c r="A1531" t="s">
        <v>2305</v>
      </c>
      <c r="B1531" s="7">
        <v>45775</v>
      </c>
      <c r="C1531" t="s">
        <v>1454</v>
      </c>
      <c r="D1531" t="s">
        <v>910</v>
      </c>
      <c r="E1531" t="s">
        <v>88</v>
      </c>
      <c r="F1531" t="s">
        <v>58</v>
      </c>
      <c r="G1531" t="s">
        <v>79</v>
      </c>
      <c r="H1531" t="s">
        <v>66</v>
      </c>
      <c r="I1531" t="s">
        <v>106</v>
      </c>
      <c r="J1531" s="8">
        <v>2</v>
      </c>
      <c r="K1531" s="9">
        <v>1291.51</v>
      </c>
      <c r="L1531" s="9">
        <v>789.42</v>
      </c>
    </row>
    <row r="1532" spans="1:12">
      <c r="A1532" t="s">
        <v>2306</v>
      </c>
      <c r="B1532" s="7">
        <v>45993</v>
      </c>
      <c r="C1532" t="s">
        <v>395</v>
      </c>
      <c r="D1532" t="s">
        <v>288</v>
      </c>
      <c r="E1532" t="s">
        <v>52</v>
      </c>
      <c r="F1532" t="s">
        <v>45</v>
      </c>
      <c r="G1532" t="s">
        <v>128</v>
      </c>
      <c r="H1532" t="s">
        <v>66</v>
      </c>
      <c r="I1532" t="s">
        <v>110</v>
      </c>
      <c r="J1532" s="8">
        <v>2</v>
      </c>
      <c r="K1532" s="9">
        <v>273.70999999999998</v>
      </c>
      <c r="L1532" s="9">
        <v>149.37</v>
      </c>
    </row>
    <row r="1533" spans="1:12">
      <c r="A1533" t="s">
        <v>2307</v>
      </c>
      <c r="B1533" s="7">
        <v>45916</v>
      </c>
      <c r="C1533" t="s">
        <v>693</v>
      </c>
      <c r="D1533" t="s">
        <v>340</v>
      </c>
      <c r="E1533" t="s">
        <v>52</v>
      </c>
      <c r="F1533" t="s">
        <v>45</v>
      </c>
      <c r="G1533" t="s">
        <v>84</v>
      </c>
      <c r="H1533" t="s">
        <v>66</v>
      </c>
      <c r="I1533" t="s">
        <v>67</v>
      </c>
      <c r="J1533" s="8">
        <v>3</v>
      </c>
      <c r="K1533" s="9">
        <v>229.76</v>
      </c>
      <c r="L1533" s="9">
        <v>124.15</v>
      </c>
    </row>
    <row r="1534" spans="1:12">
      <c r="A1534" t="s">
        <v>2308</v>
      </c>
      <c r="B1534" s="7">
        <v>45706</v>
      </c>
      <c r="C1534" t="s">
        <v>2309</v>
      </c>
      <c r="D1534" t="s">
        <v>113</v>
      </c>
      <c r="E1534" t="s">
        <v>83</v>
      </c>
      <c r="F1534" t="s">
        <v>78</v>
      </c>
      <c r="G1534" t="s">
        <v>93</v>
      </c>
      <c r="H1534" t="s">
        <v>66</v>
      </c>
      <c r="I1534" t="s">
        <v>110</v>
      </c>
      <c r="J1534" s="8">
        <v>3</v>
      </c>
      <c r="K1534" s="9">
        <v>272.70999999999998</v>
      </c>
      <c r="L1534" s="9">
        <v>141.44999999999999</v>
      </c>
    </row>
    <row r="1535" spans="1:12">
      <c r="A1535" t="s">
        <v>2310</v>
      </c>
      <c r="B1535" s="7">
        <v>45875</v>
      </c>
      <c r="C1535" t="s">
        <v>1601</v>
      </c>
      <c r="D1535" t="s">
        <v>681</v>
      </c>
      <c r="E1535" t="s">
        <v>88</v>
      </c>
      <c r="F1535" t="s">
        <v>58</v>
      </c>
      <c r="G1535" t="s">
        <v>53</v>
      </c>
      <c r="H1535" t="s">
        <v>59</v>
      </c>
      <c r="I1535" t="s">
        <v>251</v>
      </c>
      <c r="J1535" s="8">
        <v>2</v>
      </c>
      <c r="K1535" s="9">
        <v>116.69</v>
      </c>
      <c r="L1535" s="9">
        <v>60.88</v>
      </c>
    </row>
    <row r="1536" spans="1:12">
      <c r="A1536" t="s">
        <v>2311</v>
      </c>
      <c r="B1536" s="7">
        <v>45850</v>
      </c>
      <c r="C1536" t="s">
        <v>825</v>
      </c>
      <c r="D1536" t="s">
        <v>542</v>
      </c>
      <c r="E1536" t="s">
        <v>52</v>
      </c>
      <c r="F1536" t="s">
        <v>45</v>
      </c>
      <c r="G1536" t="s">
        <v>46</v>
      </c>
      <c r="H1536" t="s">
        <v>66</v>
      </c>
      <c r="I1536" t="s">
        <v>106</v>
      </c>
      <c r="J1536" s="8">
        <v>1</v>
      </c>
      <c r="K1536" s="9">
        <v>1179.95</v>
      </c>
      <c r="L1536" s="9">
        <v>850.63</v>
      </c>
    </row>
    <row r="1537" spans="1:12">
      <c r="A1537" t="s">
        <v>2312</v>
      </c>
      <c r="B1537" s="7">
        <v>46017</v>
      </c>
      <c r="C1537" t="s">
        <v>441</v>
      </c>
      <c r="D1537" t="s">
        <v>442</v>
      </c>
      <c r="E1537" t="s">
        <v>88</v>
      </c>
      <c r="F1537" t="s">
        <v>58</v>
      </c>
      <c r="G1537" t="s">
        <v>126</v>
      </c>
      <c r="H1537" t="s">
        <v>47</v>
      </c>
      <c r="I1537" t="s">
        <v>48</v>
      </c>
      <c r="J1537" s="8">
        <v>2</v>
      </c>
      <c r="K1537" s="9">
        <v>154.66999999999999</v>
      </c>
      <c r="L1537" s="9">
        <v>72.099999999999994</v>
      </c>
    </row>
    <row r="1538" spans="1:12">
      <c r="A1538" t="s">
        <v>2313</v>
      </c>
      <c r="B1538" s="7">
        <v>45937</v>
      </c>
      <c r="C1538" t="s">
        <v>752</v>
      </c>
      <c r="D1538" t="s">
        <v>753</v>
      </c>
      <c r="E1538" t="s">
        <v>83</v>
      </c>
      <c r="F1538" t="s">
        <v>78</v>
      </c>
      <c r="G1538" t="s">
        <v>53</v>
      </c>
      <c r="H1538" t="s">
        <v>47</v>
      </c>
      <c r="I1538" t="s">
        <v>136</v>
      </c>
      <c r="J1538" s="8">
        <v>3</v>
      </c>
      <c r="K1538" s="9">
        <v>1646.44</v>
      </c>
      <c r="L1538" s="9">
        <v>1026.3499999999999</v>
      </c>
    </row>
    <row r="1539" spans="1:12">
      <c r="A1539" t="s">
        <v>2314</v>
      </c>
      <c r="B1539" s="7">
        <v>45886</v>
      </c>
      <c r="C1539" t="s">
        <v>1501</v>
      </c>
      <c r="D1539" t="s">
        <v>254</v>
      </c>
      <c r="E1539" t="s">
        <v>57</v>
      </c>
      <c r="F1539" t="s">
        <v>58</v>
      </c>
      <c r="G1539" t="s">
        <v>97</v>
      </c>
      <c r="H1539" t="s">
        <v>59</v>
      </c>
      <c r="I1539" t="s">
        <v>251</v>
      </c>
      <c r="J1539" s="8">
        <v>2</v>
      </c>
      <c r="K1539" s="9">
        <v>126.81</v>
      </c>
      <c r="L1539" s="9">
        <v>62.71</v>
      </c>
    </row>
    <row r="1540" spans="1:12">
      <c r="A1540" t="s">
        <v>2315</v>
      </c>
      <c r="B1540" s="7">
        <v>45706</v>
      </c>
      <c r="C1540" t="s">
        <v>208</v>
      </c>
      <c r="D1540" t="s">
        <v>209</v>
      </c>
      <c r="E1540" t="s">
        <v>44</v>
      </c>
      <c r="F1540" t="s">
        <v>45</v>
      </c>
      <c r="G1540" t="s">
        <v>84</v>
      </c>
      <c r="H1540" t="s">
        <v>59</v>
      </c>
      <c r="I1540" t="s">
        <v>251</v>
      </c>
      <c r="J1540" s="8">
        <v>2</v>
      </c>
      <c r="K1540" s="9">
        <v>120.14</v>
      </c>
      <c r="L1540" s="9">
        <v>64.19</v>
      </c>
    </row>
    <row r="1541" spans="1:12">
      <c r="A1541" t="s">
        <v>2316</v>
      </c>
      <c r="B1541" s="7">
        <v>45864</v>
      </c>
      <c r="C1541" t="s">
        <v>1702</v>
      </c>
      <c r="D1541" t="s">
        <v>1000</v>
      </c>
      <c r="E1541" t="s">
        <v>146</v>
      </c>
      <c r="F1541" t="s">
        <v>45</v>
      </c>
      <c r="G1541" t="s">
        <v>93</v>
      </c>
      <c r="H1541" t="s">
        <v>66</v>
      </c>
      <c r="I1541" t="s">
        <v>67</v>
      </c>
      <c r="J1541" s="8">
        <v>2</v>
      </c>
      <c r="K1541" s="9">
        <v>220.23</v>
      </c>
      <c r="L1541" s="9">
        <v>127.23</v>
      </c>
    </row>
    <row r="1542" spans="1:12">
      <c r="A1542" t="s">
        <v>2317</v>
      </c>
      <c r="B1542" s="7">
        <v>45787</v>
      </c>
      <c r="C1542" t="s">
        <v>759</v>
      </c>
      <c r="D1542" t="s">
        <v>760</v>
      </c>
      <c r="E1542" t="s">
        <v>146</v>
      </c>
      <c r="F1542" t="s">
        <v>45</v>
      </c>
      <c r="G1542" t="s">
        <v>46</v>
      </c>
      <c r="H1542" t="s">
        <v>66</v>
      </c>
      <c r="I1542" t="s">
        <v>116</v>
      </c>
      <c r="J1542" s="8">
        <v>2</v>
      </c>
      <c r="K1542" s="9">
        <v>57.26</v>
      </c>
      <c r="L1542" s="9">
        <v>28.75</v>
      </c>
    </row>
    <row r="1543" spans="1:12">
      <c r="A1543" t="s">
        <v>2318</v>
      </c>
      <c r="B1543" s="7">
        <v>45660</v>
      </c>
      <c r="C1543" t="s">
        <v>62</v>
      </c>
      <c r="D1543" t="s">
        <v>63</v>
      </c>
      <c r="E1543" t="s">
        <v>175</v>
      </c>
      <c r="F1543" t="s">
        <v>58</v>
      </c>
      <c r="G1543" t="s">
        <v>128</v>
      </c>
      <c r="H1543" t="s">
        <v>59</v>
      </c>
      <c r="I1543" t="s">
        <v>2319</v>
      </c>
      <c r="J1543" s="8">
        <v>1</v>
      </c>
      <c r="K1543" s="9">
        <v>201.89</v>
      </c>
      <c r="L1543" s="9">
        <v>115.57</v>
      </c>
    </row>
    <row r="1544" spans="1:12">
      <c r="A1544" t="s">
        <v>2320</v>
      </c>
      <c r="B1544" s="7">
        <v>45991</v>
      </c>
      <c r="C1544" t="s">
        <v>688</v>
      </c>
      <c r="D1544" t="s">
        <v>468</v>
      </c>
      <c r="E1544" t="s">
        <v>105</v>
      </c>
      <c r="F1544" t="s">
        <v>65</v>
      </c>
      <c r="G1544" t="s">
        <v>53</v>
      </c>
      <c r="H1544" t="s">
        <v>47</v>
      </c>
      <c r="I1544" t="s">
        <v>48</v>
      </c>
      <c r="J1544" s="8">
        <v>1</v>
      </c>
      <c r="K1544" s="9">
        <v>159.87</v>
      </c>
      <c r="L1544" s="9">
        <v>74.900000000000006</v>
      </c>
    </row>
    <row r="1545" spans="1:12">
      <c r="A1545" t="s">
        <v>2321</v>
      </c>
      <c r="B1545" s="7">
        <v>45711</v>
      </c>
      <c r="C1545" t="s">
        <v>623</v>
      </c>
      <c r="D1545" t="s">
        <v>266</v>
      </c>
      <c r="E1545" t="s">
        <v>83</v>
      </c>
      <c r="F1545" t="s">
        <v>78</v>
      </c>
      <c r="G1545" t="s">
        <v>84</v>
      </c>
      <c r="H1545" t="s">
        <v>59</v>
      </c>
      <c r="I1545" t="s">
        <v>60</v>
      </c>
      <c r="J1545" s="8">
        <v>2</v>
      </c>
      <c r="K1545" s="9">
        <v>197.74</v>
      </c>
      <c r="L1545" s="9">
        <v>111.57</v>
      </c>
    </row>
    <row r="1546" spans="1:12">
      <c r="A1546" t="s">
        <v>2322</v>
      </c>
      <c r="B1546" s="7">
        <v>45743</v>
      </c>
      <c r="C1546" t="s">
        <v>1511</v>
      </c>
      <c r="D1546" t="s">
        <v>1417</v>
      </c>
      <c r="E1546" t="s">
        <v>44</v>
      </c>
      <c r="F1546" t="s">
        <v>45</v>
      </c>
      <c r="G1546" t="s">
        <v>84</v>
      </c>
      <c r="H1546" t="s">
        <v>72</v>
      </c>
      <c r="I1546" t="s">
        <v>89</v>
      </c>
      <c r="J1546" s="8">
        <v>1</v>
      </c>
      <c r="K1546" s="9">
        <v>29.69</v>
      </c>
      <c r="L1546" s="9">
        <v>10.66</v>
      </c>
    </row>
    <row r="1547" spans="1:12">
      <c r="A1547" t="s">
        <v>2323</v>
      </c>
      <c r="B1547" s="7">
        <v>45978</v>
      </c>
      <c r="C1547" t="s">
        <v>1002</v>
      </c>
      <c r="D1547" t="s">
        <v>1003</v>
      </c>
      <c r="E1547" t="s">
        <v>57</v>
      </c>
      <c r="F1547" t="s">
        <v>58</v>
      </c>
      <c r="G1547" t="s">
        <v>93</v>
      </c>
      <c r="H1547" t="s">
        <v>47</v>
      </c>
      <c r="I1547" t="s">
        <v>48</v>
      </c>
      <c r="J1547" s="8">
        <v>3</v>
      </c>
      <c r="K1547" s="9">
        <v>160.49</v>
      </c>
      <c r="L1547" s="9">
        <v>76.489999999999995</v>
      </c>
    </row>
    <row r="1548" spans="1:12">
      <c r="A1548" t="s">
        <v>2324</v>
      </c>
      <c r="B1548" s="7">
        <v>45809</v>
      </c>
      <c r="C1548" t="s">
        <v>849</v>
      </c>
      <c r="D1548" t="s">
        <v>87</v>
      </c>
      <c r="E1548" t="s">
        <v>57</v>
      </c>
      <c r="F1548" t="s">
        <v>58</v>
      </c>
      <c r="G1548" t="s">
        <v>79</v>
      </c>
      <c r="H1548" t="s">
        <v>47</v>
      </c>
      <c r="I1548" t="s">
        <v>136</v>
      </c>
      <c r="J1548" s="8">
        <v>1</v>
      </c>
      <c r="K1548" s="9">
        <v>1780.95</v>
      </c>
      <c r="L1548" s="9">
        <v>1037.95</v>
      </c>
    </row>
    <row r="1549" spans="1:12">
      <c r="A1549" t="s">
        <v>2325</v>
      </c>
      <c r="B1549" s="7">
        <v>45972</v>
      </c>
      <c r="C1549" t="s">
        <v>81</v>
      </c>
      <c r="D1549" t="s">
        <v>82</v>
      </c>
      <c r="E1549" t="s">
        <v>77</v>
      </c>
      <c r="F1549" t="s">
        <v>78</v>
      </c>
      <c r="G1549" t="s">
        <v>53</v>
      </c>
      <c r="H1549" t="s">
        <v>66</v>
      </c>
      <c r="I1549" t="s">
        <v>106</v>
      </c>
      <c r="J1549" s="8">
        <v>4</v>
      </c>
      <c r="K1549" s="9">
        <v>1268.21</v>
      </c>
      <c r="L1549" s="9">
        <v>798.09</v>
      </c>
    </row>
    <row r="1550" spans="1:12">
      <c r="A1550" t="s">
        <v>2326</v>
      </c>
      <c r="B1550" s="7">
        <v>45972</v>
      </c>
      <c r="C1550" t="s">
        <v>435</v>
      </c>
      <c r="D1550" t="s">
        <v>436</v>
      </c>
      <c r="E1550" t="s">
        <v>105</v>
      </c>
      <c r="F1550" t="s">
        <v>65</v>
      </c>
      <c r="G1550" t="s">
        <v>97</v>
      </c>
      <c r="H1550" t="s">
        <v>72</v>
      </c>
      <c r="I1550" t="s">
        <v>73</v>
      </c>
      <c r="J1550" s="8">
        <v>5</v>
      </c>
      <c r="K1550" s="9">
        <v>31.54</v>
      </c>
      <c r="L1550" s="9">
        <v>16.13</v>
      </c>
    </row>
    <row r="1551" spans="1:12">
      <c r="A1551" t="s">
        <v>2327</v>
      </c>
      <c r="B1551" s="7">
        <v>45727</v>
      </c>
      <c r="C1551" t="s">
        <v>1835</v>
      </c>
      <c r="D1551" t="s">
        <v>1836</v>
      </c>
      <c r="E1551" t="s">
        <v>64</v>
      </c>
      <c r="F1551" t="s">
        <v>65</v>
      </c>
      <c r="G1551" t="s">
        <v>53</v>
      </c>
      <c r="H1551" t="s">
        <v>66</v>
      </c>
      <c r="I1551" t="s">
        <v>165</v>
      </c>
      <c r="J1551" s="8">
        <v>1</v>
      </c>
      <c r="K1551" s="9">
        <v>186.71</v>
      </c>
      <c r="L1551" s="9">
        <v>94.8</v>
      </c>
    </row>
    <row r="1552" spans="1:12">
      <c r="A1552" t="s">
        <v>2328</v>
      </c>
      <c r="B1552" s="7">
        <v>45898</v>
      </c>
      <c r="C1552" t="s">
        <v>1950</v>
      </c>
      <c r="D1552" t="s">
        <v>1222</v>
      </c>
      <c r="E1552" t="s">
        <v>57</v>
      </c>
      <c r="F1552" t="s">
        <v>58</v>
      </c>
      <c r="G1552" t="s">
        <v>93</v>
      </c>
      <c r="H1552" t="s">
        <v>66</v>
      </c>
      <c r="I1552" t="s">
        <v>119</v>
      </c>
      <c r="J1552" s="8">
        <v>1</v>
      </c>
      <c r="K1552" s="9">
        <v>102.27</v>
      </c>
      <c r="L1552" s="9">
        <v>47.28</v>
      </c>
    </row>
    <row r="1553" spans="1:12">
      <c r="A1553" t="s">
        <v>2329</v>
      </c>
      <c r="B1553" s="7">
        <v>45933</v>
      </c>
      <c r="C1553" t="s">
        <v>909</v>
      </c>
      <c r="D1553" t="s">
        <v>910</v>
      </c>
      <c r="E1553" t="s">
        <v>146</v>
      </c>
      <c r="F1553" t="s">
        <v>45</v>
      </c>
      <c r="G1553" t="s">
        <v>84</v>
      </c>
      <c r="H1553" t="s">
        <v>59</v>
      </c>
      <c r="I1553" t="s">
        <v>60</v>
      </c>
      <c r="J1553" s="8">
        <v>2</v>
      </c>
      <c r="K1553" s="9">
        <v>198.28</v>
      </c>
      <c r="L1553" s="9">
        <v>116.15</v>
      </c>
    </row>
    <row r="1554" spans="1:12">
      <c r="A1554" t="s">
        <v>2330</v>
      </c>
      <c r="B1554" s="7">
        <v>45983</v>
      </c>
      <c r="C1554" t="s">
        <v>1436</v>
      </c>
      <c r="D1554" t="s">
        <v>471</v>
      </c>
      <c r="E1554" t="s">
        <v>44</v>
      </c>
      <c r="F1554" t="s">
        <v>45</v>
      </c>
      <c r="G1554" t="s">
        <v>53</v>
      </c>
      <c r="H1554" t="s">
        <v>66</v>
      </c>
      <c r="I1554" t="s">
        <v>67</v>
      </c>
      <c r="J1554" s="8">
        <v>2</v>
      </c>
      <c r="K1554" s="9">
        <v>212.06</v>
      </c>
      <c r="L1554" s="9">
        <v>126.29</v>
      </c>
    </row>
    <row r="1555" spans="1:12">
      <c r="A1555" t="s">
        <v>2331</v>
      </c>
      <c r="B1555" s="7">
        <v>45876</v>
      </c>
      <c r="C1555" t="s">
        <v>1642</v>
      </c>
      <c r="D1555" t="s">
        <v>1106</v>
      </c>
      <c r="E1555" t="s">
        <v>146</v>
      </c>
      <c r="F1555" t="s">
        <v>45</v>
      </c>
      <c r="G1555" t="s">
        <v>126</v>
      </c>
      <c r="H1555" t="s">
        <v>66</v>
      </c>
      <c r="I1555" t="s">
        <v>106</v>
      </c>
      <c r="J1555" s="8">
        <v>2</v>
      </c>
      <c r="K1555" s="9">
        <v>1219.83</v>
      </c>
      <c r="L1555" s="9">
        <v>828.17</v>
      </c>
    </row>
    <row r="1556" spans="1:12">
      <c r="A1556" t="s">
        <v>2332</v>
      </c>
      <c r="B1556" s="7">
        <v>45697</v>
      </c>
      <c r="C1556" t="s">
        <v>1649</v>
      </c>
      <c r="D1556" t="s">
        <v>763</v>
      </c>
      <c r="E1556" t="s">
        <v>88</v>
      </c>
      <c r="F1556" t="s">
        <v>58</v>
      </c>
      <c r="G1556" t="s">
        <v>97</v>
      </c>
      <c r="H1556" t="s">
        <v>72</v>
      </c>
      <c r="I1556" t="s">
        <v>89</v>
      </c>
      <c r="J1556" s="8">
        <v>2</v>
      </c>
      <c r="K1556" s="9">
        <v>26.47</v>
      </c>
      <c r="L1556" s="9">
        <v>10.75</v>
      </c>
    </row>
    <row r="1557" spans="1:12">
      <c r="A1557" t="s">
        <v>2333</v>
      </c>
      <c r="B1557" s="7">
        <v>45722</v>
      </c>
      <c r="C1557" t="s">
        <v>1306</v>
      </c>
      <c r="D1557" t="s">
        <v>340</v>
      </c>
      <c r="E1557" t="s">
        <v>88</v>
      </c>
      <c r="F1557" t="s">
        <v>58</v>
      </c>
      <c r="G1557" t="s">
        <v>84</v>
      </c>
      <c r="H1557" t="s">
        <v>72</v>
      </c>
      <c r="I1557" t="s">
        <v>132</v>
      </c>
      <c r="J1557" s="8">
        <v>3</v>
      </c>
      <c r="K1557" s="9">
        <v>45.81</v>
      </c>
      <c r="L1557" s="9">
        <v>18.38</v>
      </c>
    </row>
    <row r="1558" spans="1:12">
      <c r="A1558" t="s">
        <v>2334</v>
      </c>
      <c r="B1558" s="7">
        <v>45973</v>
      </c>
      <c r="C1558" t="s">
        <v>470</v>
      </c>
      <c r="D1558" t="s">
        <v>471</v>
      </c>
      <c r="E1558" t="s">
        <v>190</v>
      </c>
      <c r="F1558" t="s">
        <v>65</v>
      </c>
      <c r="G1558" t="s">
        <v>126</v>
      </c>
      <c r="H1558" t="s">
        <v>59</v>
      </c>
      <c r="I1558" t="s">
        <v>251</v>
      </c>
      <c r="J1558" s="8">
        <v>3</v>
      </c>
      <c r="K1558" s="9">
        <v>125.13</v>
      </c>
      <c r="L1558" s="9">
        <v>60.35</v>
      </c>
    </row>
    <row r="1559" spans="1:12">
      <c r="A1559" t="s">
        <v>2335</v>
      </c>
      <c r="B1559" s="7">
        <v>45972</v>
      </c>
      <c r="C1559" t="s">
        <v>625</v>
      </c>
      <c r="D1559" t="s">
        <v>235</v>
      </c>
      <c r="E1559" t="s">
        <v>146</v>
      </c>
      <c r="F1559" t="s">
        <v>45</v>
      </c>
      <c r="G1559" t="s">
        <v>84</v>
      </c>
      <c r="H1559" t="s">
        <v>66</v>
      </c>
      <c r="I1559" t="s">
        <v>165</v>
      </c>
      <c r="J1559" s="8">
        <v>1</v>
      </c>
      <c r="K1559" s="9">
        <v>171.85</v>
      </c>
      <c r="L1559" s="9">
        <v>97.85</v>
      </c>
    </row>
    <row r="1560" spans="1:12">
      <c r="A1560" t="s">
        <v>2336</v>
      </c>
      <c r="B1560" s="7">
        <v>45728</v>
      </c>
      <c r="C1560" t="s">
        <v>514</v>
      </c>
      <c r="D1560" t="s">
        <v>515</v>
      </c>
      <c r="E1560" t="s">
        <v>52</v>
      </c>
      <c r="F1560" t="s">
        <v>45</v>
      </c>
      <c r="G1560" t="s">
        <v>79</v>
      </c>
      <c r="H1560" t="s">
        <v>66</v>
      </c>
      <c r="I1560" t="s">
        <v>101</v>
      </c>
      <c r="J1560" s="8">
        <v>2</v>
      </c>
      <c r="K1560" s="9">
        <v>617.49</v>
      </c>
      <c r="L1560" s="9">
        <v>395.14</v>
      </c>
    </row>
    <row r="1561" spans="1:12">
      <c r="A1561" t="s">
        <v>2337</v>
      </c>
      <c r="B1561" s="7">
        <v>45781</v>
      </c>
      <c r="C1561" t="s">
        <v>704</v>
      </c>
      <c r="D1561" t="s">
        <v>529</v>
      </c>
      <c r="E1561" t="s">
        <v>88</v>
      </c>
      <c r="F1561" t="s">
        <v>58</v>
      </c>
      <c r="G1561" t="s">
        <v>84</v>
      </c>
      <c r="H1561" t="s">
        <v>72</v>
      </c>
      <c r="I1561" t="s">
        <v>89</v>
      </c>
      <c r="J1561" s="8">
        <v>2</v>
      </c>
      <c r="K1561" s="9">
        <v>27.62</v>
      </c>
      <c r="L1561" s="9">
        <v>10.9</v>
      </c>
    </row>
    <row r="1562" spans="1:12">
      <c r="A1562" t="s">
        <v>2338</v>
      </c>
      <c r="B1562" s="7">
        <v>45929</v>
      </c>
      <c r="C1562" t="s">
        <v>1489</v>
      </c>
      <c r="D1562" t="s">
        <v>1361</v>
      </c>
      <c r="E1562" t="s">
        <v>175</v>
      </c>
      <c r="F1562" t="s">
        <v>58</v>
      </c>
      <c r="G1562" t="s">
        <v>53</v>
      </c>
      <c r="H1562" t="s">
        <v>66</v>
      </c>
      <c r="I1562" t="s">
        <v>106</v>
      </c>
      <c r="J1562" s="8">
        <v>1</v>
      </c>
      <c r="K1562" s="9">
        <v>1276.01</v>
      </c>
      <c r="L1562" s="9">
        <v>801.23</v>
      </c>
    </row>
    <row r="1563" spans="1:12">
      <c r="A1563" t="s">
        <v>2339</v>
      </c>
      <c r="B1563" s="7">
        <v>46022</v>
      </c>
      <c r="C1563" t="s">
        <v>868</v>
      </c>
      <c r="D1563" t="s">
        <v>869</v>
      </c>
      <c r="E1563" t="s">
        <v>77</v>
      </c>
      <c r="F1563" t="s">
        <v>78</v>
      </c>
      <c r="G1563" t="s">
        <v>126</v>
      </c>
      <c r="H1563" t="s">
        <v>66</v>
      </c>
      <c r="I1563" t="s">
        <v>110</v>
      </c>
      <c r="J1563" s="8">
        <v>1</v>
      </c>
      <c r="K1563" s="9">
        <v>258.85000000000002</v>
      </c>
      <c r="L1563" s="9">
        <v>144.32</v>
      </c>
    </row>
    <row r="1564" spans="1:12">
      <c r="A1564" t="s">
        <v>2340</v>
      </c>
      <c r="B1564" s="7">
        <v>45943</v>
      </c>
      <c r="C1564" t="s">
        <v>1831</v>
      </c>
      <c r="D1564" t="s">
        <v>621</v>
      </c>
      <c r="E1564" t="s">
        <v>88</v>
      </c>
      <c r="F1564" t="s">
        <v>58</v>
      </c>
      <c r="G1564" t="s">
        <v>84</v>
      </c>
      <c r="H1564" t="s">
        <v>72</v>
      </c>
      <c r="I1564" t="s">
        <v>73</v>
      </c>
      <c r="J1564" s="8">
        <v>4</v>
      </c>
      <c r="K1564" s="9">
        <v>32.89</v>
      </c>
      <c r="L1564" s="9">
        <v>15.59</v>
      </c>
    </row>
    <row r="1565" spans="1:12">
      <c r="A1565" t="s">
        <v>2341</v>
      </c>
      <c r="B1565" s="7">
        <v>46001</v>
      </c>
      <c r="C1565" t="s">
        <v>864</v>
      </c>
      <c r="D1565" t="s">
        <v>257</v>
      </c>
      <c r="E1565" t="s">
        <v>175</v>
      </c>
      <c r="F1565" t="s">
        <v>58</v>
      </c>
      <c r="G1565" t="s">
        <v>46</v>
      </c>
      <c r="H1565" t="s">
        <v>66</v>
      </c>
      <c r="I1565" t="s">
        <v>110</v>
      </c>
      <c r="J1565" s="8">
        <v>2</v>
      </c>
      <c r="K1565" s="9">
        <v>258.33999999999997</v>
      </c>
      <c r="L1565" s="9">
        <v>146.36000000000001</v>
      </c>
    </row>
    <row r="1566" spans="1:12">
      <c r="A1566" t="s">
        <v>2342</v>
      </c>
      <c r="B1566" s="7">
        <v>45749</v>
      </c>
      <c r="C1566" t="s">
        <v>505</v>
      </c>
      <c r="D1566" t="s">
        <v>322</v>
      </c>
      <c r="E1566" t="s">
        <v>146</v>
      </c>
      <c r="F1566" t="s">
        <v>45</v>
      </c>
      <c r="G1566" t="s">
        <v>53</v>
      </c>
      <c r="H1566" t="s">
        <v>47</v>
      </c>
      <c r="I1566" t="s">
        <v>136</v>
      </c>
      <c r="J1566" s="8">
        <v>5</v>
      </c>
      <c r="K1566" s="9">
        <v>1780.87</v>
      </c>
      <c r="L1566" s="9">
        <v>995.18</v>
      </c>
    </row>
    <row r="1567" spans="1:12">
      <c r="A1567" t="s">
        <v>2343</v>
      </c>
      <c r="B1567" s="7">
        <v>45958</v>
      </c>
      <c r="C1567" t="s">
        <v>716</v>
      </c>
      <c r="D1567" t="s">
        <v>717</v>
      </c>
      <c r="E1567" t="s">
        <v>105</v>
      </c>
      <c r="F1567" t="s">
        <v>65</v>
      </c>
      <c r="G1567" t="s">
        <v>79</v>
      </c>
      <c r="H1567" t="s">
        <v>66</v>
      </c>
      <c r="I1567" t="s">
        <v>165</v>
      </c>
      <c r="J1567" s="8">
        <v>1</v>
      </c>
      <c r="K1567" s="9">
        <v>169.94</v>
      </c>
      <c r="L1567" s="9">
        <v>94</v>
      </c>
    </row>
    <row r="1568" spans="1:12">
      <c r="A1568" t="s">
        <v>2344</v>
      </c>
      <c r="B1568" s="7">
        <v>45968</v>
      </c>
      <c r="C1568" t="s">
        <v>902</v>
      </c>
      <c r="D1568" t="s">
        <v>621</v>
      </c>
      <c r="E1568" t="s">
        <v>105</v>
      </c>
      <c r="F1568" t="s">
        <v>65</v>
      </c>
      <c r="G1568" t="s">
        <v>79</v>
      </c>
      <c r="H1568" t="s">
        <v>66</v>
      </c>
      <c r="I1568" t="s">
        <v>101</v>
      </c>
      <c r="J1568" s="8">
        <v>1</v>
      </c>
      <c r="K1568" s="9">
        <v>636.79</v>
      </c>
      <c r="L1568" s="9">
        <v>394.42</v>
      </c>
    </row>
    <row r="1569" spans="1:12">
      <c r="A1569" t="s">
        <v>2345</v>
      </c>
      <c r="B1569" s="7">
        <v>45798</v>
      </c>
      <c r="C1569" t="s">
        <v>401</v>
      </c>
      <c r="D1569" t="s">
        <v>402</v>
      </c>
      <c r="E1569" t="s">
        <v>71</v>
      </c>
      <c r="F1569" t="s">
        <v>45</v>
      </c>
      <c r="G1569" t="s">
        <v>126</v>
      </c>
      <c r="H1569" t="s">
        <v>59</v>
      </c>
      <c r="I1569" t="s">
        <v>60</v>
      </c>
      <c r="J1569" s="8">
        <v>2</v>
      </c>
      <c r="K1569" s="9">
        <v>225.89</v>
      </c>
      <c r="L1569" s="9">
        <v>117.97</v>
      </c>
    </row>
    <row r="1570" spans="1:12">
      <c r="A1570" t="s">
        <v>2346</v>
      </c>
      <c r="B1570" s="7">
        <v>45969</v>
      </c>
      <c r="C1570" t="s">
        <v>693</v>
      </c>
      <c r="D1570" t="s">
        <v>340</v>
      </c>
      <c r="E1570" t="s">
        <v>83</v>
      </c>
      <c r="F1570" t="s">
        <v>78</v>
      </c>
      <c r="G1570" t="s">
        <v>46</v>
      </c>
      <c r="H1570" t="s">
        <v>66</v>
      </c>
      <c r="I1570" t="s">
        <v>101</v>
      </c>
      <c r="J1570" s="8">
        <v>2</v>
      </c>
      <c r="K1570" s="9">
        <v>622.20000000000005</v>
      </c>
      <c r="L1570" s="9">
        <v>389.17</v>
      </c>
    </row>
    <row r="1571" spans="1:12">
      <c r="A1571" t="s">
        <v>2347</v>
      </c>
      <c r="B1571" s="7">
        <v>45677</v>
      </c>
      <c r="C1571" t="s">
        <v>339</v>
      </c>
      <c r="D1571" t="s">
        <v>340</v>
      </c>
      <c r="E1571" t="s">
        <v>77</v>
      </c>
      <c r="F1571" t="s">
        <v>78</v>
      </c>
      <c r="G1571" t="s">
        <v>84</v>
      </c>
      <c r="H1571" t="s">
        <v>59</v>
      </c>
      <c r="I1571" t="s">
        <v>251</v>
      </c>
      <c r="J1571" s="8">
        <v>2</v>
      </c>
      <c r="K1571" s="9">
        <v>127.74</v>
      </c>
      <c r="L1571" s="9">
        <v>63.06</v>
      </c>
    </row>
    <row r="1572" spans="1:12">
      <c r="A1572" t="s">
        <v>2348</v>
      </c>
      <c r="B1572" s="7">
        <v>45700</v>
      </c>
      <c r="C1572" t="s">
        <v>680</v>
      </c>
      <c r="D1572" t="s">
        <v>681</v>
      </c>
      <c r="E1572" t="s">
        <v>83</v>
      </c>
      <c r="F1572" t="s">
        <v>78</v>
      </c>
      <c r="G1572" t="s">
        <v>93</v>
      </c>
      <c r="H1572" t="s">
        <v>66</v>
      </c>
      <c r="I1572" t="s">
        <v>119</v>
      </c>
      <c r="J1572" s="8">
        <v>2</v>
      </c>
      <c r="K1572" s="9">
        <v>100.4</v>
      </c>
      <c r="L1572" s="9">
        <v>46.3</v>
      </c>
    </row>
    <row r="1573" spans="1:12">
      <c r="A1573" t="s">
        <v>2349</v>
      </c>
      <c r="B1573" s="7">
        <v>45707</v>
      </c>
      <c r="C1573" t="s">
        <v>186</v>
      </c>
      <c r="D1573" t="s">
        <v>187</v>
      </c>
      <c r="E1573" t="s">
        <v>83</v>
      </c>
      <c r="F1573" t="s">
        <v>78</v>
      </c>
      <c r="G1573" t="s">
        <v>53</v>
      </c>
      <c r="H1573" t="s">
        <v>66</v>
      </c>
      <c r="I1573" t="s">
        <v>116</v>
      </c>
      <c r="J1573" s="8">
        <v>4</v>
      </c>
      <c r="K1573" s="9">
        <v>53.44</v>
      </c>
      <c r="L1573" s="9">
        <v>28.79</v>
      </c>
    </row>
    <row r="1574" spans="1:12">
      <c r="A1574" t="s">
        <v>2350</v>
      </c>
      <c r="B1574" s="7">
        <v>45828</v>
      </c>
      <c r="C1574" t="s">
        <v>579</v>
      </c>
      <c r="D1574" t="s">
        <v>580</v>
      </c>
      <c r="E1574" t="s">
        <v>190</v>
      </c>
      <c r="F1574" t="s">
        <v>65</v>
      </c>
      <c r="G1574" t="s">
        <v>79</v>
      </c>
      <c r="H1574" t="s">
        <v>59</v>
      </c>
      <c r="I1574" t="s">
        <v>60</v>
      </c>
      <c r="J1574" s="8">
        <v>4</v>
      </c>
      <c r="K1574" s="9">
        <v>222.02</v>
      </c>
      <c r="L1574" s="9">
        <v>113.31</v>
      </c>
    </row>
    <row r="1575" spans="1:12">
      <c r="A1575" t="s">
        <v>2351</v>
      </c>
      <c r="B1575" s="7">
        <v>45922</v>
      </c>
      <c r="C1575" t="s">
        <v>411</v>
      </c>
      <c r="D1575" t="s">
        <v>412</v>
      </c>
      <c r="E1575" t="s">
        <v>44</v>
      </c>
      <c r="F1575" t="s">
        <v>45</v>
      </c>
      <c r="G1575" t="s">
        <v>53</v>
      </c>
      <c r="H1575" t="s">
        <v>66</v>
      </c>
      <c r="I1575" t="s">
        <v>101</v>
      </c>
      <c r="J1575" s="8">
        <v>1</v>
      </c>
      <c r="K1575" s="9">
        <v>638.4</v>
      </c>
      <c r="L1575" s="9">
        <v>387.39</v>
      </c>
    </row>
    <row r="1576" spans="1:12">
      <c r="A1576" t="s">
        <v>2352</v>
      </c>
      <c r="B1576" s="7">
        <v>45756</v>
      </c>
      <c r="C1576" t="s">
        <v>271</v>
      </c>
      <c r="D1576" t="s">
        <v>272</v>
      </c>
      <c r="E1576" t="s">
        <v>77</v>
      </c>
      <c r="F1576" t="s">
        <v>78</v>
      </c>
      <c r="G1576" t="s">
        <v>84</v>
      </c>
      <c r="H1576" t="s">
        <v>66</v>
      </c>
      <c r="I1576" t="s">
        <v>116</v>
      </c>
      <c r="J1576" s="8">
        <v>4</v>
      </c>
      <c r="K1576" s="9">
        <v>55.29</v>
      </c>
      <c r="L1576" s="9">
        <v>28.51</v>
      </c>
    </row>
    <row r="1577" spans="1:12">
      <c r="A1577" t="s">
        <v>2353</v>
      </c>
      <c r="B1577" s="7">
        <v>45799</v>
      </c>
      <c r="C1577" t="s">
        <v>1611</v>
      </c>
      <c r="D1577" t="s">
        <v>1612</v>
      </c>
      <c r="E1577" t="s">
        <v>44</v>
      </c>
      <c r="F1577" t="s">
        <v>45</v>
      </c>
      <c r="G1577" t="s">
        <v>79</v>
      </c>
      <c r="H1577" t="s">
        <v>47</v>
      </c>
      <c r="I1577" t="s">
        <v>48</v>
      </c>
      <c r="J1577" s="8">
        <v>2</v>
      </c>
      <c r="K1577" s="9">
        <v>165.33</v>
      </c>
      <c r="L1577" s="9">
        <v>74.459999999999994</v>
      </c>
    </row>
    <row r="1578" spans="1:12">
      <c r="A1578" t="s">
        <v>2354</v>
      </c>
      <c r="B1578" s="7">
        <v>45817</v>
      </c>
      <c r="C1578" t="s">
        <v>424</v>
      </c>
      <c r="D1578" t="s">
        <v>425</v>
      </c>
      <c r="E1578" t="s">
        <v>83</v>
      </c>
      <c r="F1578" t="s">
        <v>78</v>
      </c>
      <c r="G1578" t="s">
        <v>79</v>
      </c>
      <c r="H1578" t="s">
        <v>66</v>
      </c>
      <c r="I1578" t="s">
        <v>110</v>
      </c>
      <c r="J1578" s="8">
        <v>1</v>
      </c>
      <c r="K1578" s="9">
        <v>255.48</v>
      </c>
      <c r="L1578" s="9">
        <v>143.16</v>
      </c>
    </row>
    <row r="1579" spans="1:12">
      <c r="A1579" t="s">
        <v>2355</v>
      </c>
      <c r="B1579" s="7">
        <v>45703</v>
      </c>
      <c r="C1579" t="s">
        <v>759</v>
      </c>
      <c r="D1579" t="s">
        <v>760</v>
      </c>
      <c r="E1579" t="s">
        <v>83</v>
      </c>
      <c r="F1579" t="s">
        <v>78</v>
      </c>
      <c r="G1579" t="s">
        <v>46</v>
      </c>
      <c r="H1579" t="s">
        <v>66</v>
      </c>
      <c r="I1579" t="s">
        <v>67</v>
      </c>
      <c r="J1579" s="8">
        <v>1</v>
      </c>
      <c r="K1579" s="9">
        <v>207.59</v>
      </c>
      <c r="L1579" s="9">
        <v>127.3</v>
      </c>
    </row>
    <row r="1580" spans="1:12">
      <c r="A1580" t="s">
        <v>2356</v>
      </c>
      <c r="B1580" s="7">
        <v>45744</v>
      </c>
      <c r="C1580" t="s">
        <v>1075</v>
      </c>
      <c r="D1580" t="s">
        <v>1076</v>
      </c>
      <c r="E1580" t="s">
        <v>175</v>
      </c>
      <c r="F1580" t="s">
        <v>58</v>
      </c>
      <c r="G1580" t="s">
        <v>79</v>
      </c>
      <c r="H1580" t="s">
        <v>72</v>
      </c>
      <c r="I1580" t="s">
        <v>132</v>
      </c>
      <c r="J1580" s="8">
        <v>3</v>
      </c>
      <c r="K1580" s="9">
        <v>43.32</v>
      </c>
      <c r="L1580" s="9">
        <v>17.82</v>
      </c>
    </row>
    <row r="1581" spans="1:12">
      <c r="A1581" t="s">
        <v>2357</v>
      </c>
      <c r="B1581" s="7">
        <v>46006</v>
      </c>
      <c r="C1581" t="s">
        <v>265</v>
      </c>
      <c r="D1581" t="s">
        <v>266</v>
      </c>
      <c r="E1581" t="s">
        <v>83</v>
      </c>
      <c r="F1581" t="s">
        <v>78</v>
      </c>
      <c r="G1581" t="s">
        <v>126</v>
      </c>
      <c r="H1581" t="s">
        <v>66</v>
      </c>
      <c r="I1581" t="s">
        <v>165</v>
      </c>
      <c r="J1581" s="8">
        <v>3</v>
      </c>
      <c r="K1581" s="9">
        <v>191.74</v>
      </c>
      <c r="L1581" s="9">
        <v>92.65</v>
      </c>
    </row>
    <row r="1582" spans="1:12">
      <c r="A1582" t="s">
        <v>2358</v>
      </c>
      <c r="B1582" s="7">
        <v>45685</v>
      </c>
      <c r="C1582" t="s">
        <v>462</v>
      </c>
      <c r="D1582" t="s">
        <v>174</v>
      </c>
      <c r="E1582" t="s">
        <v>83</v>
      </c>
      <c r="F1582" t="s">
        <v>78</v>
      </c>
      <c r="G1582" t="s">
        <v>126</v>
      </c>
      <c r="H1582" t="s">
        <v>66</v>
      </c>
      <c r="I1582" t="s">
        <v>119</v>
      </c>
      <c r="J1582" s="8">
        <v>2</v>
      </c>
      <c r="K1582" s="9">
        <v>92.44</v>
      </c>
      <c r="L1582" s="9">
        <v>47.15</v>
      </c>
    </row>
    <row r="1583" spans="1:12">
      <c r="A1583" t="s">
        <v>2359</v>
      </c>
      <c r="B1583" s="7">
        <v>45754</v>
      </c>
      <c r="C1583" t="s">
        <v>1066</v>
      </c>
      <c r="D1583" t="s">
        <v>428</v>
      </c>
      <c r="E1583" t="s">
        <v>175</v>
      </c>
      <c r="F1583" t="s">
        <v>58</v>
      </c>
      <c r="G1583" t="s">
        <v>97</v>
      </c>
      <c r="H1583" t="s">
        <v>47</v>
      </c>
      <c r="I1583" t="s">
        <v>136</v>
      </c>
      <c r="J1583" s="8">
        <v>1</v>
      </c>
      <c r="K1583" s="9">
        <v>1583.81</v>
      </c>
      <c r="L1583" s="9">
        <v>1059.1099999999999</v>
      </c>
    </row>
    <row r="1584" spans="1:12">
      <c r="A1584" t="s">
        <v>2360</v>
      </c>
      <c r="B1584" s="7">
        <v>45705</v>
      </c>
      <c r="C1584" t="s">
        <v>659</v>
      </c>
      <c r="D1584" t="s">
        <v>272</v>
      </c>
      <c r="E1584" t="s">
        <v>83</v>
      </c>
      <c r="F1584" t="s">
        <v>78</v>
      </c>
      <c r="G1584" t="s">
        <v>126</v>
      </c>
      <c r="H1584" t="s">
        <v>47</v>
      </c>
      <c r="I1584" t="s">
        <v>48</v>
      </c>
      <c r="J1584" s="8">
        <v>2</v>
      </c>
      <c r="K1584" s="9">
        <v>162.69</v>
      </c>
      <c r="L1584" s="9">
        <v>74.09</v>
      </c>
    </row>
    <row r="1585" spans="1:12">
      <c r="A1585" t="s">
        <v>2361</v>
      </c>
      <c r="B1585" s="7">
        <v>45676</v>
      </c>
      <c r="C1585" t="s">
        <v>1757</v>
      </c>
      <c r="D1585" t="s">
        <v>1758</v>
      </c>
      <c r="E1585" t="s">
        <v>105</v>
      </c>
      <c r="F1585" t="s">
        <v>65</v>
      </c>
      <c r="G1585" t="s">
        <v>93</v>
      </c>
      <c r="H1585" t="s">
        <v>47</v>
      </c>
      <c r="I1585" t="s">
        <v>48</v>
      </c>
      <c r="J1585" s="8">
        <v>5</v>
      </c>
      <c r="K1585" s="9">
        <v>162.85</v>
      </c>
      <c r="L1585" s="9">
        <v>72.930000000000007</v>
      </c>
    </row>
    <row r="1586" spans="1:12">
      <c r="A1586" t="s">
        <v>2362</v>
      </c>
      <c r="B1586" s="7">
        <v>45835</v>
      </c>
      <c r="C1586" t="s">
        <v>1319</v>
      </c>
      <c r="D1586" t="s">
        <v>313</v>
      </c>
      <c r="E1586" t="s">
        <v>146</v>
      </c>
      <c r="F1586" t="s">
        <v>45</v>
      </c>
      <c r="G1586" t="s">
        <v>128</v>
      </c>
      <c r="H1586" t="s">
        <v>59</v>
      </c>
      <c r="I1586" t="s">
        <v>60</v>
      </c>
      <c r="J1586" s="8">
        <v>3</v>
      </c>
      <c r="K1586" s="9">
        <v>216.78</v>
      </c>
      <c r="L1586" s="9">
        <v>113.06</v>
      </c>
    </row>
    <row r="1587" spans="1:12">
      <c r="A1587" t="s">
        <v>2363</v>
      </c>
      <c r="B1587" s="7">
        <v>45704</v>
      </c>
      <c r="C1587" t="s">
        <v>927</v>
      </c>
      <c r="D1587" t="s">
        <v>928</v>
      </c>
      <c r="E1587" t="s">
        <v>83</v>
      </c>
      <c r="F1587" t="s">
        <v>78</v>
      </c>
      <c r="G1587" t="s">
        <v>126</v>
      </c>
      <c r="H1587" t="s">
        <v>72</v>
      </c>
      <c r="I1587" t="s">
        <v>89</v>
      </c>
      <c r="J1587" s="8">
        <v>2</v>
      </c>
      <c r="K1587" s="9">
        <v>26.93</v>
      </c>
      <c r="L1587" s="9">
        <v>10.75</v>
      </c>
    </row>
    <row r="1588" spans="1:12">
      <c r="A1588" t="s">
        <v>2364</v>
      </c>
      <c r="B1588" s="7">
        <v>45922</v>
      </c>
      <c r="C1588" t="s">
        <v>1563</v>
      </c>
      <c r="D1588" t="s">
        <v>805</v>
      </c>
      <c r="E1588" t="s">
        <v>71</v>
      </c>
      <c r="F1588" t="s">
        <v>45</v>
      </c>
      <c r="G1588" t="s">
        <v>84</v>
      </c>
      <c r="H1588" t="s">
        <v>66</v>
      </c>
      <c r="I1588" t="s">
        <v>101</v>
      </c>
      <c r="J1588" s="8">
        <v>3</v>
      </c>
      <c r="K1588" s="9">
        <v>593.94000000000005</v>
      </c>
      <c r="L1588" s="9">
        <v>378.76</v>
      </c>
    </row>
    <row r="1589" spans="1:12">
      <c r="A1589" t="s">
        <v>2365</v>
      </c>
      <c r="B1589" s="7">
        <v>45995</v>
      </c>
      <c r="C1589" t="s">
        <v>151</v>
      </c>
      <c r="D1589" t="s">
        <v>152</v>
      </c>
      <c r="E1589" t="s">
        <v>175</v>
      </c>
      <c r="F1589" t="s">
        <v>58</v>
      </c>
      <c r="G1589" t="s">
        <v>128</v>
      </c>
      <c r="H1589" t="s">
        <v>47</v>
      </c>
      <c r="I1589" t="s">
        <v>203</v>
      </c>
      <c r="J1589" s="8">
        <v>2</v>
      </c>
      <c r="K1589" s="9">
        <v>916.38</v>
      </c>
      <c r="L1589" s="9">
        <v>619.82000000000005</v>
      </c>
    </row>
    <row r="1590" spans="1:12">
      <c r="A1590" t="s">
        <v>2366</v>
      </c>
      <c r="B1590" s="7">
        <v>45739</v>
      </c>
      <c r="C1590" t="s">
        <v>473</v>
      </c>
      <c r="D1590" t="s">
        <v>158</v>
      </c>
      <c r="E1590" t="s">
        <v>175</v>
      </c>
      <c r="F1590" t="s">
        <v>58</v>
      </c>
      <c r="G1590" t="s">
        <v>79</v>
      </c>
      <c r="H1590" t="s">
        <v>66</v>
      </c>
      <c r="I1590" t="s">
        <v>110</v>
      </c>
      <c r="J1590" s="8">
        <v>2</v>
      </c>
      <c r="K1590" s="9">
        <v>254.85</v>
      </c>
      <c r="L1590" s="9">
        <v>146.72</v>
      </c>
    </row>
    <row r="1591" spans="1:12">
      <c r="A1591" t="s">
        <v>2367</v>
      </c>
      <c r="B1591" s="7">
        <v>45814</v>
      </c>
      <c r="C1591" t="s">
        <v>121</v>
      </c>
      <c r="D1591" t="s">
        <v>122</v>
      </c>
      <c r="E1591" t="s">
        <v>44</v>
      </c>
      <c r="F1591" t="s">
        <v>45</v>
      </c>
      <c r="G1591" t="s">
        <v>53</v>
      </c>
      <c r="H1591" t="s">
        <v>66</v>
      </c>
      <c r="I1591" t="s">
        <v>101</v>
      </c>
      <c r="J1591" s="8">
        <v>1</v>
      </c>
      <c r="K1591" s="9">
        <v>627.45000000000005</v>
      </c>
      <c r="L1591" s="9">
        <v>397.86</v>
      </c>
    </row>
    <row r="1592" spans="1:12">
      <c r="A1592" t="s">
        <v>2368</v>
      </c>
      <c r="B1592" s="7">
        <v>45862</v>
      </c>
      <c r="C1592" t="s">
        <v>312</v>
      </c>
      <c r="D1592" t="s">
        <v>313</v>
      </c>
      <c r="E1592" t="s">
        <v>190</v>
      </c>
      <c r="F1592" t="s">
        <v>65</v>
      </c>
      <c r="G1592" t="s">
        <v>128</v>
      </c>
      <c r="H1592" t="s">
        <v>47</v>
      </c>
      <c r="I1592" t="s">
        <v>48</v>
      </c>
      <c r="J1592" s="8">
        <v>2</v>
      </c>
      <c r="K1592" s="9">
        <v>154.65</v>
      </c>
      <c r="L1592" s="9">
        <v>76.34</v>
      </c>
    </row>
    <row r="1593" spans="1:12">
      <c r="A1593" t="s">
        <v>2369</v>
      </c>
      <c r="B1593" s="7">
        <v>45811</v>
      </c>
      <c r="C1593" t="s">
        <v>737</v>
      </c>
      <c r="D1593" t="s">
        <v>494</v>
      </c>
      <c r="E1593" t="s">
        <v>175</v>
      </c>
      <c r="F1593" t="s">
        <v>58</v>
      </c>
      <c r="G1593" t="s">
        <v>128</v>
      </c>
      <c r="H1593" t="s">
        <v>47</v>
      </c>
      <c r="I1593" t="s">
        <v>48</v>
      </c>
      <c r="J1593" s="8">
        <v>1</v>
      </c>
      <c r="K1593" s="9">
        <v>171.1</v>
      </c>
      <c r="L1593" s="9">
        <v>73.41</v>
      </c>
    </row>
    <row r="1594" spans="1:12">
      <c r="A1594" t="s">
        <v>2370</v>
      </c>
      <c r="B1594" s="7">
        <v>45876</v>
      </c>
      <c r="C1594" t="s">
        <v>103</v>
      </c>
      <c r="D1594" t="s">
        <v>104</v>
      </c>
      <c r="E1594" t="s">
        <v>105</v>
      </c>
      <c r="F1594" t="s">
        <v>65</v>
      </c>
      <c r="G1594" t="s">
        <v>128</v>
      </c>
      <c r="H1594" t="s">
        <v>66</v>
      </c>
      <c r="I1594" t="s">
        <v>67</v>
      </c>
      <c r="J1594" s="8">
        <v>3</v>
      </c>
      <c r="K1594" s="9">
        <v>236.08</v>
      </c>
      <c r="L1594" s="9">
        <v>124.01</v>
      </c>
    </row>
    <row r="1595" spans="1:12">
      <c r="A1595" t="s">
        <v>2371</v>
      </c>
      <c r="B1595" s="7">
        <v>45811</v>
      </c>
      <c r="C1595" t="s">
        <v>1343</v>
      </c>
      <c r="D1595" t="s">
        <v>1344</v>
      </c>
      <c r="E1595" t="s">
        <v>44</v>
      </c>
      <c r="F1595" t="s">
        <v>45</v>
      </c>
      <c r="G1595" t="s">
        <v>93</v>
      </c>
      <c r="H1595" t="s">
        <v>72</v>
      </c>
      <c r="I1595" t="s">
        <v>89</v>
      </c>
      <c r="J1595" s="8">
        <v>4</v>
      </c>
      <c r="K1595" s="9">
        <v>30.09</v>
      </c>
      <c r="L1595" s="9">
        <v>11.39</v>
      </c>
    </row>
    <row r="1596" spans="1:12">
      <c r="A1596" t="s">
        <v>2372</v>
      </c>
      <c r="B1596" s="7">
        <v>45724</v>
      </c>
      <c r="C1596" t="s">
        <v>1815</v>
      </c>
      <c r="D1596" t="s">
        <v>1816</v>
      </c>
      <c r="E1596" t="s">
        <v>190</v>
      </c>
      <c r="F1596" t="s">
        <v>65</v>
      </c>
      <c r="G1596" t="s">
        <v>93</v>
      </c>
      <c r="H1596" t="s">
        <v>59</v>
      </c>
      <c r="I1596" t="s">
        <v>251</v>
      </c>
      <c r="J1596" s="8">
        <v>3</v>
      </c>
      <c r="K1596" s="9">
        <v>131.04</v>
      </c>
      <c r="L1596" s="9">
        <v>59.79</v>
      </c>
    </row>
    <row r="1597" spans="1:12">
      <c r="A1597" t="s">
        <v>2373</v>
      </c>
      <c r="B1597" s="7">
        <v>45835</v>
      </c>
      <c r="C1597" t="s">
        <v>2029</v>
      </c>
      <c r="D1597" t="s">
        <v>936</v>
      </c>
      <c r="E1597" t="s">
        <v>88</v>
      </c>
      <c r="F1597" t="s">
        <v>58</v>
      </c>
      <c r="G1597" t="s">
        <v>93</v>
      </c>
      <c r="H1597" t="s">
        <v>59</v>
      </c>
      <c r="I1597" t="s">
        <v>251</v>
      </c>
      <c r="J1597" s="8">
        <v>2</v>
      </c>
      <c r="K1597" s="9">
        <v>119.35</v>
      </c>
      <c r="L1597" s="9">
        <v>59.52</v>
      </c>
    </row>
    <row r="1598" spans="1:12">
      <c r="A1598" t="s">
        <v>2374</v>
      </c>
      <c r="B1598" s="7">
        <v>45812</v>
      </c>
      <c r="C1598" t="s">
        <v>1248</v>
      </c>
      <c r="D1598" t="s">
        <v>1249</v>
      </c>
      <c r="E1598" t="s">
        <v>146</v>
      </c>
      <c r="F1598" t="s">
        <v>45</v>
      </c>
      <c r="G1598" t="s">
        <v>93</v>
      </c>
      <c r="H1598" t="s">
        <v>66</v>
      </c>
      <c r="I1598" t="s">
        <v>101</v>
      </c>
      <c r="J1598" s="8">
        <v>1</v>
      </c>
      <c r="K1598" s="9">
        <v>593.77</v>
      </c>
      <c r="L1598" s="9">
        <v>401.16</v>
      </c>
    </row>
    <row r="1599" spans="1:12">
      <c r="A1599" t="s">
        <v>2375</v>
      </c>
      <c r="B1599" s="7">
        <v>45736</v>
      </c>
      <c r="C1599" t="s">
        <v>1054</v>
      </c>
      <c r="D1599" t="s">
        <v>494</v>
      </c>
      <c r="E1599" t="s">
        <v>52</v>
      </c>
      <c r="F1599" t="s">
        <v>45</v>
      </c>
      <c r="G1599" t="s">
        <v>97</v>
      </c>
      <c r="H1599" t="s">
        <v>59</v>
      </c>
      <c r="I1599" t="s">
        <v>60</v>
      </c>
      <c r="J1599" s="8">
        <v>3</v>
      </c>
      <c r="K1599" s="9">
        <v>221.94</v>
      </c>
      <c r="L1599" s="9">
        <v>113.84</v>
      </c>
    </row>
    <row r="1600" spans="1:12">
      <c r="A1600" t="s">
        <v>2376</v>
      </c>
      <c r="B1600" s="7">
        <v>45899</v>
      </c>
      <c r="C1600" t="s">
        <v>722</v>
      </c>
      <c r="D1600" t="s">
        <v>723</v>
      </c>
      <c r="E1600" t="s">
        <v>44</v>
      </c>
      <c r="F1600" t="s">
        <v>45</v>
      </c>
      <c r="G1600" t="s">
        <v>84</v>
      </c>
      <c r="H1600" t="s">
        <v>47</v>
      </c>
      <c r="I1600" t="s">
        <v>203</v>
      </c>
      <c r="J1600" s="8">
        <v>2</v>
      </c>
      <c r="K1600" s="9">
        <v>969.32</v>
      </c>
      <c r="L1600" s="9">
        <v>595.97</v>
      </c>
    </row>
    <row r="1601" spans="1:12">
      <c r="A1601" t="s">
        <v>2377</v>
      </c>
      <c r="B1601" s="7">
        <v>46019</v>
      </c>
      <c r="C1601" t="s">
        <v>1835</v>
      </c>
      <c r="D1601" t="s">
        <v>1836</v>
      </c>
      <c r="E1601" t="s">
        <v>77</v>
      </c>
      <c r="F1601" t="s">
        <v>78</v>
      </c>
      <c r="G1601" t="s">
        <v>46</v>
      </c>
      <c r="H1601" t="s">
        <v>47</v>
      </c>
      <c r="I1601" t="s">
        <v>136</v>
      </c>
      <c r="J1601" s="8">
        <v>1</v>
      </c>
      <c r="K1601" s="9">
        <v>1761.45</v>
      </c>
      <c r="L1601" s="9">
        <v>1010.83</v>
      </c>
    </row>
    <row r="1602" spans="1:12">
      <c r="A1602" t="s">
        <v>2378</v>
      </c>
      <c r="B1602" s="7">
        <v>45802</v>
      </c>
      <c r="C1602" t="s">
        <v>1950</v>
      </c>
      <c r="D1602" t="s">
        <v>1222</v>
      </c>
      <c r="E1602" t="s">
        <v>44</v>
      </c>
      <c r="F1602" t="s">
        <v>45</v>
      </c>
      <c r="G1602" t="s">
        <v>53</v>
      </c>
      <c r="H1602" t="s">
        <v>47</v>
      </c>
      <c r="I1602" t="s">
        <v>136</v>
      </c>
      <c r="J1602" s="8">
        <v>3</v>
      </c>
      <c r="K1602" s="9">
        <v>1715.27</v>
      </c>
      <c r="L1602" s="9">
        <v>1013.85</v>
      </c>
    </row>
    <row r="1603" spans="1:12">
      <c r="A1603" t="s">
        <v>2379</v>
      </c>
      <c r="B1603" s="7">
        <v>45908</v>
      </c>
      <c r="C1603" t="s">
        <v>1694</v>
      </c>
      <c r="D1603" t="s">
        <v>1012</v>
      </c>
      <c r="E1603" t="s">
        <v>105</v>
      </c>
      <c r="F1603" t="s">
        <v>65</v>
      </c>
      <c r="G1603" t="s">
        <v>53</v>
      </c>
      <c r="H1603" t="s">
        <v>66</v>
      </c>
      <c r="I1603" t="s">
        <v>67</v>
      </c>
      <c r="J1603" s="8">
        <v>3</v>
      </c>
      <c r="K1603" s="9">
        <v>236.62</v>
      </c>
      <c r="L1603" s="9">
        <v>120.27</v>
      </c>
    </row>
    <row r="1604" spans="1:12">
      <c r="A1604" t="s">
        <v>2380</v>
      </c>
      <c r="B1604" s="7">
        <v>45846</v>
      </c>
      <c r="C1604" t="s">
        <v>1002</v>
      </c>
      <c r="D1604" t="s">
        <v>1003</v>
      </c>
      <c r="E1604" t="s">
        <v>190</v>
      </c>
      <c r="F1604" t="s">
        <v>65</v>
      </c>
      <c r="G1604" t="s">
        <v>97</v>
      </c>
      <c r="H1604" t="s">
        <v>66</v>
      </c>
      <c r="I1604" t="s">
        <v>119</v>
      </c>
      <c r="J1604" s="8">
        <v>2</v>
      </c>
      <c r="K1604" s="9">
        <v>95.5</v>
      </c>
      <c r="L1604" s="9">
        <v>46.09</v>
      </c>
    </row>
    <row r="1605" spans="1:12">
      <c r="A1605" t="s">
        <v>2381</v>
      </c>
      <c r="B1605" s="7">
        <v>45988</v>
      </c>
      <c r="C1605" t="s">
        <v>1529</v>
      </c>
      <c r="D1605" t="s">
        <v>1126</v>
      </c>
      <c r="E1605" t="s">
        <v>57</v>
      </c>
      <c r="F1605" t="s">
        <v>58</v>
      </c>
      <c r="G1605" t="s">
        <v>84</v>
      </c>
      <c r="H1605" t="s">
        <v>66</v>
      </c>
      <c r="I1605" t="s">
        <v>101</v>
      </c>
      <c r="J1605" s="8">
        <v>1</v>
      </c>
      <c r="K1605" s="9">
        <v>623.1</v>
      </c>
      <c r="L1605" s="9">
        <v>375.78</v>
      </c>
    </row>
    <row r="1606" spans="1:12">
      <c r="A1606" t="s">
        <v>2382</v>
      </c>
      <c r="B1606" s="7">
        <v>45854</v>
      </c>
      <c r="C1606" t="s">
        <v>517</v>
      </c>
      <c r="D1606" t="s">
        <v>294</v>
      </c>
      <c r="E1606" t="s">
        <v>57</v>
      </c>
      <c r="F1606" t="s">
        <v>58</v>
      </c>
      <c r="G1606" t="s">
        <v>53</v>
      </c>
      <c r="H1606" t="s">
        <v>66</v>
      </c>
      <c r="I1606" t="s">
        <v>67</v>
      </c>
      <c r="J1606" s="8">
        <v>3</v>
      </c>
      <c r="K1606" s="9">
        <v>218.65</v>
      </c>
      <c r="L1606" s="9">
        <v>122.85</v>
      </c>
    </row>
    <row r="1607" spans="1:12">
      <c r="A1607" t="s">
        <v>2383</v>
      </c>
      <c r="B1607" s="7">
        <v>45675</v>
      </c>
      <c r="C1607" t="s">
        <v>564</v>
      </c>
      <c r="D1607" t="s">
        <v>500</v>
      </c>
      <c r="E1607" t="s">
        <v>77</v>
      </c>
      <c r="F1607" t="s">
        <v>78</v>
      </c>
      <c r="G1607" t="s">
        <v>46</v>
      </c>
      <c r="H1607" t="s">
        <v>66</v>
      </c>
      <c r="I1607" t="s">
        <v>110</v>
      </c>
      <c r="J1607" s="8">
        <v>1</v>
      </c>
      <c r="K1607" s="9">
        <v>279.05</v>
      </c>
      <c r="L1607" s="9">
        <v>141.28</v>
      </c>
    </row>
    <row r="1608" spans="1:12">
      <c r="A1608" t="s">
        <v>2384</v>
      </c>
      <c r="B1608" s="7">
        <v>45896</v>
      </c>
      <c r="C1608" t="s">
        <v>401</v>
      </c>
      <c r="D1608" t="s">
        <v>402</v>
      </c>
      <c r="E1608" t="s">
        <v>77</v>
      </c>
      <c r="F1608" t="s">
        <v>78</v>
      </c>
      <c r="G1608" t="s">
        <v>84</v>
      </c>
      <c r="H1608" t="s">
        <v>72</v>
      </c>
      <c r="I1608" t="s">
        <v>89</v>
      </c>
      <c r="J1608" s="8">
        <v>3</v>
      </c>
      <c r="K1608" s="9">
        <v>27.49</v>
      </c>
      <c r="L1608" s="9">
        <v>11.2</v>
      </c>
    </row>
    <row r="1609" spans="1:12">
      <c r="A1609" t="s">
        <v>2385</v>
      </c>
      <c r="B1609" s="7">
        <v>45740</v>
      </c>
      <c r="C1609" t="s">
        <v>579</v>
      </c>
      <c r="D1609" t="s">
        <v>580</v>
      </c>
      <c r="E1609" t="s">
        <v>57</v>
      </c>
      <c r="F1609" t="s">
        <v>58</v>
      </c>
      <c r="G1609" t="s">
        <v>79</v>
      </c>
      <c r="H1609" t="s">
        <v>59</v>
      </c>
      <c r="I1609" t="s">
        <v>251</v>
      </c>
      <c r="J1609" s="8">
        <v>1</v>
      </c>
      <c r="K1609" s="9">
        <v>127.03</v>
      </c>
      <c r="L1609" s="9">
        <v>61.42</v>
      </c>
    </row>
    <row r="1610" spans="1:12">
      <c r="A1610" t="s">
        <v>2386</v>
      </c>
      <c r="B1610" s="7">
        <v>45874</v>
      </c>
      <c r="C1610" t="s">
        <v>234</v>
      </c>
      <c r="D1610" t="s">
        <v>235</v>
      </c>
      <c r="E1610" t="s">
        <v>71</v>
      </c>
      <c r="F1610" t="s">
        <v>45</v>
      </c>
      <c r="G1610" t="s">
        <v>128</v>
      </c>
      <c r="H1610" t="s">
        <v>47</v>
      </c>
      <c r="I1610" t="s">
        <v>48</v>
      </c>
      <c r="J1610" s="8">
        <v>3</v>
      </c>
      <c r="K1610" s="9">
        <v>156.07</v>
      </c>
      <c r="L1610" s="9">
        <v>73.55</v>
      </c>
    </row>
    <row r="1611" spans="1:12">
      <c r="A1611" t="s">
        <v>2387</v>
      </c>
      <c r="B1611" s="7">
        <v>45915</v>
      </c>
      <c r="C1611" t="s">
        <v>259</v>
      </c>
      <c r="D1611" t="s">
        <v>260</v>
      </c>
      <c r="E1611" t="s">
        <v>52</v>
      </c>
      <c r="F1611" t="s">
        <v>45</v>
      </c>
      <c r="G1611" t="s">
        <v>46</v>
      </c>
      <c r="H1611" t="s">
        <v>72</v>
      </c>
      <c r="I1611" t="s">
        <v>132</v>
      </c>
      <c r="J1611" s="8">
        <v>2</v>
      </c>
      <c r="K1611" s="9">
        <v>45.05</v>
      </c>
      <c r="L1611" s="9">
        <v>17.760000000000002</v>
      </c>
    </row>
    <row r="1612" spans="1:12">
      <c r="A1612" t="s">
        <v>2388</v>
      </c>
      <c r="B1612" s="7">
        <v>45875</v>
      </c>
      <c r="C1612" t="s">
        <v>651</v>
      </c>
      <c r="D1612" t="s">
        <v>652</v>
      </c>
      <c r="E1612" t="s">
        <v>175</v>
      </c>
      <c r="F1612" t="s">
        <v>58</v>
      </c>
      <c r="G1612" t="s">
        <v>93</v>
      </c>
      <c r="H1612" t="s">
        <v>66</v>
      </c>
      <c r="I1612" t="s">
        <v>67</v>
      </c>
      <c r="J1612" s="8">
        <v>2</v>
      </c>
      <c r="K1612" s="9">
        <v>217.25</v>
      </c>
      <c r="L1612" s="9">
        <v>126.75</v>
      </c>
    </row>
    <row r="1613" spans="1:12">
      <c r="A1613" t="s">
        <v>2389</v>
      </c>
      <c r="B1613" s="7">
        <v>45759</v>
      </c>
      <c r="C1613" t="s">
        <v>2390</v>
      </c>
      <c r="D1613" t="s">
        <v>788</v>
      </c>
      <c r="E1613" t="s">
        <v>71</v>
      </c>
      <c r="F1613" t="s">
        <v>45</v>
      </c>
      <c r="G1613" t="s">
        <v>126</v>
      </c>
      <c r="H1613" t="s">
        <v>47</v>
      </c>
      <c r="I1613" t="s">
        <v>203</v>
      </c>
      <c r="J1613" s="8">
        <v>2</v>
      </c>
      <c r="K1613" s="9">
        <v>1001.73</v>
      </c>
      <c r="L1613" s="9">
        <v>628.16</v>
      </c>
    </row>
    <row r="1614" spans="1:12">
      <c r="A1614" t="s">
        <v>2391</v>
      </c>
      <c r="B1614" s="7">
        <v>45678</v>
      </c>
      <c r="C1614" t="s">
        <v>935</v>
      </c>
      <c r="D1614" t="s">
        <v>936</v>
      </c>
      <c r="E1614" t="s">
        <v>71</v>
      </c>
      <c r="F1614" t="s">
        <v>45</v>
      </c>
      <c r="G1614" t="s">
        <v>126</v>
      </c>
      <c r="H1614" t="s">
        <v>47</v>
      </c>
      <c r="I1614" t="s">
        <v>48</v>
      </c>
      <c r="J1614" s="8">
        <v>1</v>
      </c>
      <c r="K1614" s="9">
        <v>160.55000000000001</v>
      </c>
      <c r="L1614" s="9">
        <v>74.2</v>
      </c>
    </row>
    <row r="1615" spans="1:12">
      <c r="A1615" t="s">
        <v>2392</v>
      </c>
      <c r="B1615" s="7">
        <v>45787</v>
      </c>
      <c r="C1615" t="s">
        <v>385</v>
      </c>
      <c r="D1615" t="s">
        <v>386</v>
      </c>
      <c r="E1615" t="s">
        <v>190</v>
      </c>
      <c r="F1615" t="s">
        <v>65</v>
      </c>
      <c r="G1615" t="s">
        <v>53</v>
      </c>
      <c r="H1615" t="s">
        <v>72</v>
      </c>
      <c r="I1615" t="s">
        <v>73</v>
      </c>
      <c r="J1615" s="8">
        <v>2</v>
      </c>
      <c r="K1615" s="9">
        <v>33</v>
      </c>
      <c r="L1615" s="9">
        <v>16.34</v>
      </c>
    </row>
    <row r="1616" spans="1:12">
      <c r="A1616" t="s">
        <v>2393</v>
      </c>
      <c r="B1616" s="7">
        <v>45808</v>
      </c>
      <c r="C1616" t="s">
        <v>1501</v>
      </c>
      <c r="D1616" t="s">
        <v>254</v>
      </c>
      <c r="E1616" t="s">
        <v>105</v>
      </c>
      <c r="F1616" t="s">
        <v>65</v>
      </c>
      <c r="G1616" t="s">
        <v>93</v>
      </c>
      <c r="H1616" t="s">
        <v>66</v>
      </c>
      <c r="I1616" t="s">
        <v>106</v>
      </c>
      <c r="J1616" s="8">
        <v>2</v>
      </c>
      <c r="K1616" s="9">
        <v>1165.78</v>
      </c>
      <c r="L1616" s="9">
        <v>808.5</v>
      </c>
    </row>
    <row r="1617" spans="1:12">
      <c r="A1617" t="s">
        <v>2394</v>
      </c>
      <c r="B1617" s="7">
        <v>45840</v>
      </c>
      <c r="C1617" t="s">
        <v>424</v>
      </c>
      <c r="D1617" t="s">
        <v>425</v>
      </c>
      <c r="E1617" t="s">
        <v>71</v>
      </c>
      <c r="F1617" t="s">
        <v>45</v>
      </c>
      <c r="G1617" t="s">
        <v>84</v>
      </c>
      <c r="H1617" t="s">
        <v>72</v>
      </c>
      <c r="I1617" t="s">
        <v>132</v>
      </c>
      <c r="J1617" s="8">
        <v>3</v>
      </c>
      <c r="K1617" s="9">
        <v>45.44</v>
      </c>
      <c r="L1617" s="9">
        <v>17.850000000000001</v>
      </c>
    </row>
    <row r="1618" spans="1:12">
      <c r="A1618" t="s">
        <v>2395</v>
      </c>
      <c r="B1618" s="7">
        <v>45722</v>
      </c>
      <c r="C1618" t="s">
        <v>374</v>
      </c>
      <c r="D1618" t="s">
        <v>375</v>
      </c>
      <c r="E1618" t="s">
        <v>52</v>
      </c>
      <c r="F1618" t="s">
        <v>45</v>
      </c>
      <c r="G1618" t="s">
        <v>84</v>
      </c>
      <c r="H1618" t="s">
        <v>72</v>
      </c>
      <c r="I1618" t="s">
        <v>89</v>
      </c>
      <c r="J1618" s="8">
        <v>3</v>
      </c>
      <c r="K1618" s="9">
        <v>28.7</v>
      </c>
      <c r="L1618" s="9">
        <v>10.94</v>
      </c>
    </row>
    <row r="1619" spans="1:12">
      <c r="A1619" t="s">
        <v>2396</v>
      </c>
      <c r="B1619" s="7">
        <v>45926</v>
      </c>
      <c r="C1619" t="s">
        <v>999</v>
      </c>
      <c r="D1619" t="s">
        <v>1000</v>
      </c>
      <c r="E1619" t="s">
        <v>175</v>
      </c>
      <c r="F1619" t="s">
        <v>58</v>
      </c>
      <c r="G1619" t="s">
        <v>97</v>
      </c>
      <c r="H1619" t="s">
        <v>47</v>
      </c>
      <c r="I1619" t="s">
        <v>48</v>
      </c>
      <c r="J1619" s="8">
        <v>2</v>
      </c>
      <c r="K1619" s="9">
        <v>149.78</v>
      </c>
      <c r="L1619" s="9">
        <v>73.959999999999994</v>
      </c>
    </row>
    <row r="1620" spans="1:12">
      <c r="A1620" t="s">
        <v>2397</v>
      </c>
      <c r="B1620" s="7">
        <v>45853</v>
      </c>
      <c r="C1620" t="s">
        <v>878</v>
      </c>
      <c r="D1620" t="s">
        <v>879</v>
      </c>
      <c r="E1620" t="s">
        <v>44</v>
      </c>
      <c r="F1620" t="s">
        <v>45</v>
      </c>
      <c r="G1620" t="s">
        <v>84</v>
      </c>
      <c r="H1620" t="s">
        <v>72</v>
      </c>
      <c r="I1620" t="s">
        <v>132</v>
      </c>
      <c r="J1620" s="8">
        <v>2</v>
      </c>
      <c r="K1620" s="9">
        <v>46.75</v>
      </c>
      <c r="L1620" s="9">
        <v>17.77</v>
      </c>
    </row>
    <row r="1621" spans="1:12">
      <c r="A1621" t="s">
        <v>2398</v>
      </c>
      <c r="B1621" s="7">
        <v>45863</v>
      </c>
      <c r="C1621" t="s">
        <v>186</v>
      </c>
      <c r="D1621" t="s">
        <v>187</v>
      </c>
      <c r="E1621" t="s">
        <v>83</v>
      </c>
      <c r="F1621" t="s">
        <v>78</v>
      </c>
      <c r="G1621" t="s">
        <v>128</v>
      </c>
      <c r="H1621" t="s">
        <v>66</v>
      </c>
      <c r="I1621" t="s">
        <v>106</v>
      </c>
      <c r="J1621" s="8">
        <v>1</v>
      </c>
      <c r="K1621" s="9">
        <v>1340.69</v>
      </c>
      <c r="L1621" s="9">
        <v>804.05</v>
      </c>
    </row>
    <row r="1622" spans="1:12">
      <c r="A1622" t="s">
        <v>2399</v>
      </c>
      <c r="B1622" s="7">
        <v>45879</v>
      </c>
      <c r="C1622" t="s">
        <v>1062</v>
      </c>
      <c r="D1622" t="s">
        <v>304</v>
      </c>
      <c r="E1622" t="s">
        <v>83</v>
      </c>
      <c r="F1622" t="s">
        <v>78</v>
      </c>
      <c r="G1622" t="s">
        <v>84</v>
      </c>
      <c r="H1622" t="s">
        <v>66</v>
      </c>
      <c r="I1622" t="s">
        <v>101</v>
      </c>
      <c r="J1622" s="8">
        <v>5</v>
      </c>
      <c r="K1622" s="9">
        <v>650.41</v>
      </c>
      <c r="L1622" s="9">
        <v>392.21</v>
      </c>
    </row>
    <row r="1623" spans="1:12">
      <c r="A1623" t="s">
        <v>2400</v>
      </c>
      <c r="B1623" s="7">
        <v>46013</v>
      </c>
      <c r="C1623" t="s">
        <v>1384</v>
      </c>
      <c r="D1623" t="s">
        <v>212</v>
      </c>
      <c r="E1623" t="s">
        <v>190</v>
      </c>
      <c r="F1623" t="s">
        <v>65</v>
      </c>
      <c r="G1623" t="s">
        <v>97</v>
      </c>
      <c r="H1623" t="s">
        <v>72</v>
      </c>
      <c r="I1623" t="s">
        <v>89</v>
      </c>
      <c r="J1623" s="8">
        <v>3</v>
      </c>
      <c r="K1623" s="9">
        <v>27.61</v>
      </c>
      <c r="L1623" s="9">
        <v>10.98</v>
      </c>
    </row>
    <row r="1624" spans="1:12">
      <c r="A1624" t="s">
        <v>2401</v>
      </c>
      <c r="B1624" s="7">
        <v>45799</v>
      </c>
      <c r="C1624" t="s">
        <v>933</v>
      </c>
      <c r="D1624" t="s">
        <v>266</v>
      </c>
      <c r="E1624" t="s">
        <v>57</v>
      </c>
      <c r="F1624" t="s">
        <v>58</v>
      </c>
      <c r="G1624" t="s">
        <v>93</v>
      </c>
      <c r="H1624" t="s">
        <v>66</v>
      </c>
      <c r="I1624" t="s">
        <v>106</v>
      </c>
      <c r="J1624" s="8">
        <v>2</v>
      </c>
      <c r="K1624" s="9">
        <v>1171.08</v>
      </c>
      <c r="L1624" s="9">
        <v>813.35</v>
      </c>
    </row>
    <row r="1625" spans="1:12">
      <c r="A1625" t="s">
        <v>2402</v>
      </c>
      <c r="B1625" s="7">
        <v>45660</v>
      </c>
      <c r="C1625" t="s">
        <v>539</v>
      </c>
      <c r="D1625" t="s">
        <v>369</v>
      </c>
      <c r="E1625" t="s">
        <v>77</v>
      </c>
      <c r="F1625" t="s">
        <v>78</v>
      </c>
      <c r="G1625" t="s">
        <v>126</v>
      </c>
      <c r="H1625" t="s">
        <v>66</v>
      </c>
      <c r="I1625" t="s">
        <v>106</v>
      </c>
      <c r="J1625" s="8">
        <v>2</v>
      </c>
      <c r="K1625" s="9">
        <v>1166.01</v>
      </c>
      <c r="L1625" s="9">
        <v>814.38</v>
      </c>
    </row>
    <row r="1626" spans="1:12">
      <c r="A1626" t="s">
        <v>2403</v>
      </c>
      <c r="B1626" s="7">
        <v>45964</v>
      </c>
      <c r="C1626" t="s">
        <v>214</v>
      </c>
      <c r="D1626" t="s">
        <v>215</v>
      </c>
      <c r="E1626" t="s">
        <v>88</v>
      </c>
      <c r="F1626" t="s">
        <v>58</v>
      </c>
      <c r="G1626" t="s">
        <v>46</v>
      </c>
      <c r="H1626" t="s">
        <v>66</v>
      </c>
      <c r="I1626" t="s">
        <v>106</v>
      </c>
      <c r="J1626" s="8">
        <v>3</v>
      </c>
      <c r="K1626" s="9">
        <v>1281.54</v>
      </c>
      <c r="L1626" s="9">
        <v>793.57</v>
      </c>
    </row>
    <row r="1627" spans="1:12">
      <c r="A1627" t="s">
        <v>2404</v>
      </c>
      <c r="B1627" s="7">
        <v>45771</v>
      </c>
      <c r="C1627" t="s">
        <v>180</v>
      </c>
      <c r="D1627" t="s">
        <v>181</v>
      </c>
      <c r="E1627" t="s">
        <v>71</v>
      </c>
      <c r="F1627" t="s">
        <v>45</v>
      </c>
      <c r="G1627" t="s">
        <v>53</v>
      </c>
      <c r="H1627" t="s">
        <v>59</v>
      </c>
      <c r="I1627" t="s">
        <v>60</v>
      </c>
      <c r="J1627" s="8">
        <v>1</v>
      </c>
      <c r="K1627" s="9">
        <v>204.37</v>
      </c>
      <c r="L1627" s="9">
        <v>116.95</v>
      </c>
    </row>
    <row r="1628" spans="1:12">
      <c r="A1628" t="s">
        <v>2405</v>
      </c>
      <c r="B1628" s="7">
        <v>45983</v>
      </c>
      <c r="C1628" t="s">
        <v>1090</v>
      </c>
      <c r="D1628" t="s">
        <v>46</v>
      </c>
      <c r="E1628" t="s">
        <v>64</v>
      </c>
      <c r="F1628" t="s">
        <v>65</v>
      </c>
      <c r="G1628" t="s">
        <v>128</v>
      </c>
      <c r="H1628" t="s">
        <v>72</v>
      </c>
      <c r="I1628" t="s">
        <v>132</v>
      </c>
      <c r="J1628" s="8">
        <v>2</v>
      </c>
      <c r="K1628" s="9">
        <v>45.5</v>
      </c>
      <c r="L1628" s="9">
        <v>17.96</v>
      </c>
    </row>
    <row r="1629" spans="1:12">
      <c r="A1629" t="s">
        <v>2406</v>
      </c>
      <c r="B1629" s="7">
        <v>45821</v>
      </c>
      <c r="C1629" t="s">
        <v>559</v>
      </c>
      <c r="D1629" t="s">
        <v>248</v>
      </c>
      <c r="E1629" t="s">
        <v>71</v>
      </c>
      <c r="F1629" t="s">
        <v>45</v>
      </c>
      <c r="G1629" t="s">
        <v>53</v>
      </c>
      <c r="H1629" t="s">
        <v>47</v>
      </c>
      <c r="I1629" t="s">
        <v>203</v>
      </c>
      <c r="J1629" s="8">
        <v>2</v>
      </c>
      <c r="K1629" s="9">
        <v>976.72</v>
      </c>
      <c r="L1629" s="9">
        <v>608.14</v>
      </c>
    </row>
    <row r="1630" spans="1:12">
      <c r="A1630" t="s">
        <v>2407</v>
      </c>
      <c r="B1630" s="7">
        <v>46002</v>
      </c>
      <c r="C1630" t="s">
        <v>1215</v>
      </c>
      <c r="D1630" t="s">
        <v>603</v>
      </c>
      <c r="E1630" t="s">
        <v>64</v>
      </c>
      <c r="F1630" t="s">
        <v>65</v>
      </c>
      <c r="G1630" t="s">
        <v>93</v>
      </c>
      <c r="H1630" t="s">
        <v>66</v>
      </c>
      <c r="I1630" t="s">
        <v>165</v>
      </c>
      <c r="J1630" s="8">
        <v>2</v>
      </c>
      <c r="K1630" s="9">
        <v>178.28</v>
      </c>
      <c r="L1630" s="9">
        <v>96.22</v>
      </c>
    </row>
    <row r="1631" spans="1:12">
      <c r="A1631" t="s">
        <v>2408</v>
      </c>
      <c r="B1631" s="7">
        <v>45945</v>
      </c>
      <c r="C1631" t="s">
        <v>363</v>
      </c>
      <c r="D1631" t="s">
        <v>364</v>
      </c>
      <c r="E1631" t="s">
        <v>52</v>
      </c>
      <c r="F1631" t="s">
        <v>45</v>
      </c>
      <c r="G1631" t="s">
        <v>46</v>
      </c>
      <c r="H1631" t="s">
        <v>72</v>
      </c>
      <c r="I1631" t="s">
        <v>73</v>
      </c>
      <c r="J1631" s="8">
        <v>6</v>
      </c>
      <c r="K1631" s="9">
        <v>30.16</v>
      </c>
      <c r="L1631" s="9">
        <v>16.32</v>
      </c>
    </row>
    <row r="1632" spans="1:12">
      <c r="A1632" t="s">
        <v>2409</v>
      </c>
      <c r="B1632" s="7">
        <v>45819</v>
      </c>
      <c r="C1632" t="s">
        <v>141</v>
      </c>
      <c r="D1632" t="s">
        <v>142</v>
      </c>
      <c r="E1632" t="s">
        <v>175</v>
      </c>
      <c r="F1632" t="s">
        <v>58</v>
      </c>
      <c r="G1632" t="s">
        <v>126</v>
      </c>
      <c r="H1632" t="s">
        <v>66</v>
      </c>
      <c r="I1632" t="s">
        <v>106</v>
      </c>
      <c r="J1632" s="8">
        <v>2</v>
      </c>
      <c r="K1632" s="9">
        <v>1250.1300000000001</v>
      </c>
      <c r="L1632" s="9">
        <v>797.43</v>
      </c>
    </row>
    <row r="1633" spans="1:12">
      <c r="A1633" t="s">
        <v>2410</v>
      </c>
      <c r="B1633" s="7">
        <v>45947</v>
      </c>
      <c r="C1633" t="s">
        <v>792</v>
      </c>
      <c r="D1633" t="s">
        <v>521</v>
      </c>
      <c r="E1633" t="s">
        <v>44</v>
      </c>
      <c r="F1633" t="s">
        <v>45</v>
      </c>
      <c r="G1633" t="s">
        <v>53</v>
      </c>
      <c r="H1633" t="s">
        <v>72</v>
      </c>
      <c r="I1633" t="s">
        <v>132</v>
      </c>
      <c r="J1633" s="8">
        <v>2</v>
      </c>
      <c r="K1633" s="9">
        <v>48.57</v>
      </c>
      <c r="L1633" s="9">
        <v>17.309999999999999</v>
      </c>
    </row>
    <row r="1634" spans="1:12">
      <c r="A1634" t="s">
        <v>2411</v>
      </c>
      <c r="B1634" s="7">
        <v>45778</v>
      </c>
      <c r="C1634" t="s">
        <v>160</v>
      </c>
      <c r="D1634" t="s">
        <v>161</v>
      </c>
      <c r="E1634" t="s">
        <v>88</v>
      </c>
      <c r="F1634" t="s">
        <v>58</v>
      </c>
      <c r="G1634" t="s">
        <v>46</v>
      </c>
      <c r="H1634" t="s">
        <v>72</v>
      </c>
      <c r="I1634" t="s">
        <v>89</v>
      </c>
      <c r="J1634" s="8">
        <v>2</v>
      </c>
      <c r="K1634" s="9">
        <v>28.3</v>
      </c>
      <c r="L1634" s="9">
        <v>10.89</v>
      </c>
    </row>
    <row r="1635" spans="1:12">
      <c r="A1635" t="s">
        <v>2412</v>
      </c>
      <c r="B1635" s="7">
        <v>45769</v>
      </c>
      <c r="C1635" t="s">
        <v>1219</v>
      </c>
      <c r="D1635" t="s">
        <v>343</v>
      </c>
      <c r="E1635" t="s">
        <v>52</v>
      </c>
      <c r="F1635" t="s">
        <v>45</v>
      </c>
      <c r="G1635" t="s">
        <v>128</v>
      </c>
      <c r="H1635" t="s">
        <v>66</v>
      </c>
      <c r="I1635" t="s">
        <v>67</v>
      </c>
      <c r="J1635" s="8">
        <v>1</v>
      </c>
      <c r="K1635" s="9">
        <v>208.25</v>
      </c>
      <c r="L1635" s="9">
        <v>122.89</v>
      </c>
    </row>
    <row r="1636" spans="1:12">
      <c r="A1636" t="s">
        <v>2413</v>
      </c>
      <c r="B1636" s="7">
        <v>45939</v>
      </c>
      <c r="C1636" t="s">
        <v>900</v>
      </c>
      <c r="D1636" t="s">
        <v>300</v>
      </c>
      <c r="E1636" t="s">
        <v>44</v>
      </c>
      <c r="F1636" t="s">
        <v>45</v>
      </c>
      <c r="G1636" t="s">
        <v>128</v>
      </c>
      <c r="H1636" t="s">
        <v>59</v>
      </c>
      <c r="I1636" t="s">
        <v>251</v>
      </c>
      <c r="J1636" s="8">
        <v>2</v>
      </c>
      <c r="K1636" s="9">
        <v>130.34</v>
      </c>
      <c r="L1636" s="9">
        <v>61.59</v>
      </c>
    </row>
    <row r="1637" spans="1:12">
      <c r="A1637" t="s">
        <v>2414</v>
      </c>
      <c r="B1637" s="7">
        <v>45980</v>
      </c>
      <c r="C1637" t="s">
        <v>1529</v>
      </c>
      <c r="D1637" t="s">
        <v>1126</v>
      </c>
      <c r="E1637" t="s">
        <v>88</v>
      </c>
      <c r="F1637" t="s">
        <v>58</v>
      </c>
      <c r="G1637" t="s">
        <v>53</v>
      </c>
      <c r="H1637" t="s">
        <v>47</v>
      </c>
      <c r="I1637" t="s">
        <v>203</v>
      </c>
      <c r="J1637" s="8">
        <v>1</v>
      </c>
      <c r="K1637" s="9">
        <v>1041.46</v>
      </c>
      <c r="L1637" s="9">
        <v>632.46</v>
      </c>
    </row>
    <row r="1638" spans="1:12">
      <c r="A1638" t="s">
        <v>2415</v>
      </c>
      <c r="B1638" s="7">
        <v>45773</v>
      </c>
      <c r="C1638" t="s">
        <v>342</v>
      </c>
      <c r="D1638" t="s">
        <v>343</v>
      </c>
      <c r="E1638" t="s">
        <v>77</v>
      </c>
      <c r="F1638" t="s">
        <v>78</v>
      </c>
      <c r="G1638" t="s">
        <v>128</v>
      </c>
      <c r="H1638" t="s">
        <v>47</v>
      </c>
      <c r="I1638" t="s">
        <v>203</v>
      </c>
      <c r="J1638" s="8">
        <v>4</v>
      </c>
      <c r="K1638" s="9">
        <v>984.14</v>
      </c>
      <c r="L1638" s="9">
        <v>608.24</v>
      </c>
    </row>
    <row r="1639" spans="1:12">
      <c r="A1639" t="s">
        <v>2416</v>
      </c>
      <c r="B1639" s="7">
        <v>45862</v>
      </c>
      <c r="C1639" t="s">
        <v>984</v>
      </c>
      <c r="D1639" t="s">
        <v>985</v>
      </c>
      <c r="E1639" t="s">
        <v>64</v>
      </c>
      <c r="F1639" t="s">
        <v>65</v>
      </c>
      <c r="G1639" t="s">
        <v>93</v>
      </c>
      <c r="H1639" t="s">
        <v>66</v>
      </c>
      <c r="I1639" t="s">
        <v>119</v>
      </c>
      <c r="J1639" s="8">
        <v>1</v>
      </c>
      <c r="K1639" s="9">
        <v>95.94</v>
      </c>
      <c r="L1639" s="9">
        <v>47.36</v>
      </c>
    </row>
    <row r="1640" spans="1:12">
      <c r="A1640" t="s">
        <v>2417</v>
      </c>
      <c r="B1640" s="7">
        <v>45854</v>
      </c>
      <c r="C1640" t="s">
        <v>961</v>
      </c>
      <c r="D1640" t="s">
        <v>428</v>
      </c>
      <c r="E1640" t="s">
        <v>77</v>
      </c>
      <c r="F1640" t="s">
        <v>78</v>
      </c>
      <c r="G1640" t="s">
        <v>84</v>
      </c>
      <c r="H1640" t="s">
        <v>66</v>
      </c>
      <c r="I1640" t="s">
        <v>119</v>
      </c>
      <c r="J1640" s="8">
        <v>2</v>
      </c>
      <c r="K1640" s="9">
        <v>94.31</v>
      </c>
      <c r="L1640" s="9">
        <v>47.69</v>
      </c>
    </row>
    <row r="1641" spans="1:12">
      <c r="A1641" t="s">
        <v>2418</v>
      </c>
      <c r="B1641" s="7">
        <v>45728</v>
      </c>
      <c r="C1641" t="s">
        <v>909</v>
      </c>
      <c r="D1641" t="s">
        <v>910</v>
      </c>
      <c r="E1641" t="s">
        <v>77</v>
      </c>
      <c r="F1641" t="s">
        <v>78</v>
      </c>
      <c r="G1641" t="s">
        <v>97</v>
      </c>
      <c r="H1641" t="s">
        <v>66</v>
      </c>
      <c r="I1641" t="s">
        <v>116</v>
      </c>
      <c r="J1641" s="8">
        <v>2</v>
      </c>
      <c r="K1641" s="9">
        <v>55.3</v>
      </c>
      <c r="L1641" s="9">
        <v>27.06</v>
      </c>
    </row>
    <row r="1642" spans="1:12">
      <c r="A1642" t="s">
        <v>2419</v>
      </c>
      <c r="B1642" s="7">
        <v>45824</v>
      </c>
      <c r="C1642" t="s">
        <v>363</v>
      </c>
      <c r="D1642" t="s">
        <v>364</v>
      </c>
      <c r="E1642" t="s">
        <v>83</v>
      </c>
      <c r="F1642" t="s">
        <v>78</v>
      </c>
      <c r="G1642" t="s">
        <v>79</v>
      </c>
      <c r="H1642" t="s">
        <v>47</v>
      </c>
      <c r="I1642" t="s">
        <v>136</v>
      </c>
      <c r="J1642" s="8">
        <v>2</v>
      </c>
      <c r="K1642" s="9">
        <v>1575.7</v>
      </c>
      <c r="L1642" s="9">
        <v>1030.24</v>
      </c>
    </row>
    <row r="1643" spans="1:12">
      <c r="A1643" t="s">
        <v>2420</v>
      </c>
      <c r="B1643" s="7">
        <v>45965</v>
      </c>
      <c r="C1643" t="s">
        <v>1267</v>
      </c>
      <c r="D1643" t="s">
        <v>1249</v>
      </c>
      <c r="E1643" t="s">
        <v>52</v>
      </c>
      <c r="F1643" t="s">
        <v>45</v>
      </c>
      <c r="G1643" t="s">
        <v>79</v>
      </c>
      <c r="H1643" t="s">
        <v>47</v>
      </c>
      <c r="I1643" t="s">
        <v>203</v>
      </c>
      <c r="J1643" s="8">
        <v>4</v>
      </c>
      <c r="K1643" s="9">
        <v>1007.56</v>
      </c>
      <c r="L1643" s="9">
        <v>612.54</v>
      </c>
    </row>
    <row r="1644" spans="1:12">
      <c r="A1644" t="s">
        <v>2421</v>
      </c>
      <c r="B1644" s="7">
        <v>45892</v>
      </c>
      <c r="C1644" t="s">
        <v>900</v>
      </c>
      <c r="D1644" t="s">
        <v>300</v>
      </c>
      <c r="E1644" t="s">
        <v>146</v>
      </c>
      <c r="F1644" t="s">
        <v>45</v>
      </c>
      <c r="G1644" t="s">
        <v>93</v>
      </c>
      <c r="H1644" t="s">
        <v>66</v>
      </c>
      <c r="I1644" t="s">
        <v>110</v>
      </c>
      <c r="J1644" s="8">
        <v>2</v>
      </c>
      <c r="K1644" s="9">
        <v>275.91000000000003</v>
      </c>
      <c r="L1644" s="9">
        <v>141.22999999999999</v>
      </c>
    </row>
    <row r="1645" spans="1:12">
      <c r="A1645" t="s">
        <v>2422</v>
      </c>
      <c r="B1645" s="7">
        <v>45823</v>
      </c>
      <c r="C1645" t="s">
        <v>1598</v>
      </c>
      <c r="D1645" t="s">
        <v>1599</v>
      </c>
      <c r="E1645" t="s">
        <v>83</v>
      </c>
      <c r="F1645" t="s">
        <v>78</v>
      </c>
      <c r="G1645" t="s">
        <v>97</v>
      </c>
      <c r="H1645" t="s">
        <v>66</v>
      </c>
      <c r="I1645" t="s">
        <v>101</v>
      </c>
      <c r="J1645" s="8">
        <v>1</v>
      </c>
      <c r="K1645" s="9">
        <v>582.63</v>
      </c>
      <c r="L1645" s="9">
        <v>375.36</v>
      </c>
    </row>
    <row r="1646" spans="1:12">
      <c r="A1646" t="s">
        <v>2423</v>
      </c>
      <c r="B1646" s="7">
        <v>46008</v>
      </c>
      <c r="C1646" t="s">
        <v>475</v>
      </c>
      <c r="D1646" t="s">
        <v>122</v>
      </c>
      <c r="E1646" t="s">
        <v>64</v>
      </c>
      <c r="F1646" t="s">
        <v>65</v>
      </c>
      <c r="G1646" t="s">
        <v>97</v>
      </c>
      <c r="H1646" t="s">
        <v>47</v>
      </c>
      <c r="I1646" t="s">
        <v>48</v>
      </c>
      <c r="J1646" s="8">
        <v>2</v>
      </c>
      <c r="K1646" s="9">
        <v>172.55</v>
      </c>
      <c r="L1646" s="9">
        <v>76.78</v>
      </c>
    </row>
    <row r="1647" spans="1:12">
      <c r="A1647" t="s">
        <v>2424</v>
      </c>
      <c r="B1647" s="7">
        <v>45967</v>
      </c>
      <c r="C1647" t="s">
        <v>160</v>
      </c>
      <c r="D1647" t="s">
        <v>161</v>
      </c>
      <c r="E1647" t="s">
        <v>64</v>
      </c>
      <c r="F1647" t="s">
        <v>65</v>
      </c>
      <c r="G1647" t="s">
        <v>84</v>
      </c>
      <c r="H1647" t="s">
        <v>72</v>
      </c>
      <c r="I1647" t="s">
        <v>89</v>
      </c>
      <c r="J1647" s="8">
        <v>4</v>
      </c>
      <c r="K1647" s="9">
        <v>29.7</v>
      </c>
      <c r="L1647" s="9">
        <v>11.36</v>
      </c>
    </row>
    <row r="1648" spans="1:12">
      <c r="A1648" t="s">
        <v>2425</v>
      </c>
      <c r="B1648" s="7">
        <v>45661</v>
      </c>
      <c r="C1648" t="s">
        <v>1340</v>
      </c>
      <c r="D1648" t="s">
        <v>1341</v>
      </c>
      <c r="E1648" t="s">
        <v>64</v>
      </c>
      <c r="F1648" t="s">
        <v>65</v>
      </c>
      <c r="G1648" t="s">
        <v>84</v>
      </c>
      <c r="H1648" t="s">
        <v>59</v>
      </c>
      <c r="I1648" t="s">
        <v>60</v>
      </c>
      <c r="J1648" s="8">
        <v>3</v>
      </c>
      <c r="K1648" s="9">
        <v>216.78</v>
      </c>
      <c r="L1648" s="9">
        <v>114.14</v>
      </c>
    </row>
    <row r="1649" spans="1:12">
      <c r="A1649" t="s">
        <v>2426</v>
      </c>
      <c r="B1649" s="7">
        <v>45694</v>
      </c>
      <c r="C1649" t="s">
        <v>1163</v>
      </c>
      <c r="D1649" t="s">
        <v>1164</v>
      </c>
      <c r="E1649" t="s">
        <v>64</v>
      </c>
      <c r="F1649" t="s">
        <v>65</v>
      </c>
      <c r="G1649" t="s">
        <v>128</v>
      </c>
      <c r="H1649" t="s">
        <v>66</v>
      </c>
      <c r="I1649" t="s">
        <v>110</v>
      </c>
      <c r="J1649" s="8">
        <v>3</v>
      </c>
      <c r="K1649" s="9">
        <v>279.14999999999998</v>
      </c>
      <c r="L1649" s="9">
        <v>149.44999999999999</v>
      </c>
    </row>
    <row r="1650" spans="1:12">
      <c r="A1650" t="s">
        <v>2427</v>
      </c>
      <c r="B1650" s="7">
        <v>45882</v>
      </c>
      <c r="C1650" t="s">
        <v>1827</v>
      </c>
      <c r="D1650" t="s">
        <v>944</v>
      </c>
      <c r="E1650" t="s">
        <v>52</v>
      </c>
      <c r="F1650" t="s">
        <v>45</v>
      </c>
      <c r="G1650" t="s">
        <v>79</v>
      </c>
      <c r="H1650" t="s">
        <v>59</v>
      </c>
      <c r="I1650" t="s">
        <v>60</v>
      </c>
      <c r="J1650" s="8">
        <v>2</v>
      </c>
      <c r="K1650" s="9">
        <v>218.17</v>
      </c>
      <c r="L1650" s="9">
        <v>113.1</v>
      </c>
    </row>
    <row r="1651" spans="1:12">
      <c r="A1651" t="s">
        <v>2428</v>
      </c>
      <c r="B1651" s="7">
        <v>45844</v>
      </c>
      <c r="C1651" t="s">
        <v>401</v>
      </c>
      <c r="D1651" t="s">
        <v>402</v>
      </c>
      <c r="E1651" t="s">
        <v>83</v>
      </c>
      <c r="F1651" t="s">
        <v>78</v>
      </c>
      <c r="G1651" t="s">
        <v>79</v>
      </c>
      <c r="H1651" t="s">
        <v>59</v>
      </c>
      <c r="I1651" t="s">
        <v>251</v>
      </c>
      <c r="J1651" s="8">
        <v>2</v>
      </c>
      <c r="K1651" s="9">
        <v>133.63999999999999</v>
      </c>
      <c r="L1651" s="9">
        <v>62.64</v>
      </c>
    </row>
    <row r="1652" spans="1:12">
      <c r="A1652" t="s">
        <v>2429</v>
      </c>
      <c r="B1652" s="7">
        <v>45711</v>
      </c>
      <c r="C1652" t="s">
        <v>479</v>
      </c>
      <c r="D1652" t="s">
        <v>240</v>
      </c>
      <c r="E1652" t="s">
        <v>57</v>
      </c>
      <c r="F1652" t="s">
        <v>58</v>
      </c>
      <c r="G1652" t="s">
        <v>84</v>
      </c>
      <c r="H1652" t="s">
        <v>59</v>
      </c>
      <c r="I1652" t="s">
        <v>251</v>
      </c>
      <c r="J1652" s="8">
        <v>1</v>
      </c>
      <c r="K1652" s="9">
        <v>121.17</v>
      </c>
      <c r="L1652" s="9">
        <v>63.61</v>
      </c>
    </row>
    <row r="1653" spans="1:12">
      <c r="A1653" t="s">
        <v>2430</v>
      </c>
      <c r="B1653" s="7">
        <v>45845</v>
      </c>
      <c r="C1653" t="s">
        <v>332</v>
      </c>
      <c r="D1653" t="s">
        <v>313</v>
      </c>
      <c r="E1653" t="s">
        <v>52</v>
      </c>
      <c r="F1653" t="s">
        <v>45</v>
      </c>
      <c r="G1653" t="s">
        <v>93</v>
      </c>
      <c r="H1653" t="s">
        <v>59</v>
      </c>
      <c r="I1653" t="s">
        <v>60</v>
      </c>
      <c r="J1653" s="8">
        <v>2</v>
      </c>
      <c r="K1653" s="9">
        <v>206</v>
      </c>
      <c r="L1653" s="9">
        <v>118.8</v>
      </c>
    </row>
    <row r="1654" spans="1:12">
      <c r="A1654" t="s">
        <v>2431</v>
      </c>
      <c r="B1654" s="7">
        <v>45707</v>
      </c>
      <c r="C1654" t="s">
        <v>706</v>
      </c>
      <c r="D1654" t="s">
        <v>603</v>
      </c>
      <c r="E1654" t="s">
        <v>64</v>
      </c>
      <c r="F1654" t="s">
        <v>65</v>
      </c>
      <c r="G1654" t="s">
        <v>126</v>
      </c>
      <c r="H1654" t="s">
        <v>66</v>
      </c>
      <c r="I1654" t="s">
        <v>165</v>
      </c>
      <c r="J1654" s="8">
        <v>1</v>
      </c>
      <c r="K1654" s="9">
        <v>186.13</v>
      </c>
      <c r="L1654" s="9">
        <v>94.68</v>
      </c>
    </row>
    <row r="1655" spans="1:12">
      <c r="A1655" t="s">
        <v>2432</v>
      </c>
      <c r="B1655" s="7">
        <v>45791</v>
      </c>
      <c r="C1655" t="s">
        <v>411</v>
      </c>
      <c r="D1655" t="s">
        <v>412</v>
      </c>
      <c r="E1655" t="s">
        <v>64</v>
      </c>
      <c r="F1655" t="s">
        <v>65</v>
      </c>
      <c r="G1655" t="s">
        <v>97</v>
      </c>
      <c r="H1655" t="s">
        <v>59</v>
      </c>
      <c r="I1655" t="s">
        <v>251</v>
      </c>
      <c r="J1655" s="8">
        <v>2</v>
      </c>
      <c r="K1655" s="9">
        <v>129.16999999999999</v>
      </c>
      <c r="L1655" s="9">
        <v>61.16</v>
      </c>
    </row>
    <row r="1656" spans="1:12">
      <c r="A1656" t="s">
        <v>2433</v>
      </c>
      <c r="B1656" s="7">
        <v>45962</v>
      </c>
      <c r="C1656" t="s">
        <v>309</v>
      </c>
      <c r="D1656" t="s">
        <v>310</v>
      </c>
      <c r="E1656" t="s">
        <v>83</v>
      </c>
      <c r="F1656" t="s">
        <v>78</v>
      </c>
      <c r="G1656" t="s">
        <v>126</v>
      </c>
      <c r="H1656" t="s">
        <v>66</v>
      </c>
      <c r="I1656" t="s">
        <v>106</v>
      </c>
      <c r="J1656" s="8">
        <v>1</v>
      </c>
      <c r="K1656" s="9">
        <v>1188.75</v>
      </c>
      <c r="L1656" s="9">
        <v>821.43</v>
      </c>
    </row>
    <row r="1657" spans="1:12">
      <c r="A1657" t="s">
        <v>2434</v>
      </c>
      <c r="B1657" s="7">
        <v>45946</v>
      </c>
      <c r="C1657" t="s">
        <v>2435</v>
      </c>
      <c r="D1657" t="s">
        <v>343</v>
      </c>
      <c r="E1657" t="s">
        <v>146</v>
      </c>
      <c r="F1657" t="s">
        <v>45</v>
      </c>
      <c r="G1657" t="s">
        <v>53</v>
      </c>
      <c r="H1657" t="s">
        <v>66</v>
      </c>
      <c r="I1657" t="s">
        <v>101</v>
      </c>
      <c r="J1657" s="8">
        <v>2</v>
      </c>
      <c r="K1657" s="9">
        <v>603.67999999999995</v>
      </c>
      <c r="L1657" s="9">
        <v>403.88</v>
      </c>
    </row>
    <row r="1658" spans="1:12">
      <c r="A1658" t="s">
        <v>2436</v>
      </c>
      <c r="B1658" s="7">
        <v>45901</v>
      </c>
      <c r="C1658" t="s">
        <v>86</v>
      </c>
      <c r="D1658" t="s">
        <v>87</v>
      </c>
      <c r="E1658" t="s">
        <v>190</v>
      </c>
      <c r="F1658" t="s">
        <v>65</v>
      </c>
      <c r="G1658" t="s">
        <v>126</v>
      </c>
      <c r="H1658" t="s">
        <v>72</v>
      </c>
      <c r="I1658" t="s">
        <v>73</v>
      </c>
      <c r="J1658" s="8">
        <v>3</v>
      </c>
      <c r="K1658" s="9">
        <v>32.99</v>
      </c>
      <c r="L1658" s="9">
        <v>15.56</v>
      </c>
    </row>
    <row r="1659" spans="1:12">
      <c r="A1659" t="s">
        <v>2437</v>
      </c>
      <c r="B1659" s="7">
        <v>45969</v>
      </c>
      <c r="C1659" t="s">
        <v>177</v>
      </c>
      <c r="D1659" t="s">
        <v>178</v>
      </c>
      <c r="E1659" t="s">
        <v>83</v>
      </c>
      <c r="F1659" t="s">
        <v>78</v>
      </c>
      <c r="G1659" t="s">
        <v>93</v>
      </c>
      <c r="H1659" t="s">
        <v>66</v>
      </c>
      <c r="I1659" t="s">
        <v>119</v>
      </c>
      <c r="J1659" s="8">
        <v>1</v>
      </c>
      <c r="K1659" s="9">
        <v>93.83</v>
      </c>
      <c r="L1659" s="9">
        <v>48.53</v>
      </c>
    </row>
    <row r="1660" spans="1:12">
      <c r="A1660" t="s">
        <v>2438</v>
      </c>
      <c r="B1660" s="7">
        <v>45733</v>
      </c>
      <c r="C1660" t="s">
        <v>1343</v>
      </c>
      <c r="D1660" t="s">
        <v>1344</v>
      </c>
      <c r="E1660" t="s">
        <v>146</v>
      </c>
      <c r="F1660" t="s">
        <v>45</v>
      </c>
      <c r="G1660" t="s">
        <v>126</v>
      </c>
      <c r="H1660" t="s">
        <v>72</v>
      </c>
      <c r="I1660" t="s">
        <v>132</v>
      </c>
      <c r="J1660" s="8">
        <v>2</v>
      </c>
      <c r="K1660" s="9">
        <v>43.6</v>
      </c>
      <c r="L1660" s="9">
        <v>18.32</v>
      </c>
    </row>
    <row r="1661" spans="1:12">
      <c r="A1661" t="s">
        <v>2439</v>
      </c>
      <c r="B1661" s="7">
        <v>45974</v>
      </c>
      <c r="C1661" t="s">
        <v>239</v>
      </c>
      <c r="D1661" t="s">
        <v>240</v>
      </c>
      <c r="E1661" t="s">
        <v>105</v>
      </c>
      <c r="F1661" t="s">
        <v>65</v>
      </c>
      <c r="G1661" t="s">
        <v>46</v>
      </c>
      <c r="H1661" t="s">
        <v>47</v>
      </c>
      <c r="I1661" t="s">
        <v>136</v>
      </c>
      <c r="J1661" s="8">
        <v>4</v>
      </c>
      <c r="K1661" s="9">
        <v>1775.17</v>
      </c>
      <c r="L1661" s="9">
        <v>1031.74</v>
      </c>
    </row>
    <row r="1662" spans="1:12">
      <c r="A1662" t="s">
        <v>2440</v>
      </c>
      <c r="B1662" s="7">
        <v>45851</v>
      </c>
      <c r="C1662" t="s">
        <v>151</v>
      </c>
      <c r="D1662" t="s">
        <v>152</v>
      </c>
      <c r="E1662" t="s">
        <v>105</v>
      </c>
      <c r="F1662" t="s">
        <v>65</v>
      </c>
      <c r="G1662" t="s">
        <v>53</v>
      </c>
      <c r="H1662" t="s">
        <v>47</v>
      </c>
      <c r="I1662" t="s">
        <v>203</v>
      </c>
      <c r="J1662" s="8">
        <v>4</v>
      </c>
      <c r="K1662" s="9">
        <v>982.73</v>
      </c>
      <c r="L1662" s="9">
        <v>593.85</v>
      </c>
    </row>
    <row r="1663" spans="1:12">
      <c r="A1663" t="s">
        <v>2441</v>
      </c>
      <c r="B1663" s="7">
        <v>45852</v>
      </c>
      <c r="C1663" t="s">
        <v>1295</v>
      </c>
      <c r="D1663" t="s">
        <v>398</v>
      </c>
      <c r="E1663" t="s">
        <v>64</v>
      </c>
      <c r="F1663" t="s">
        <v>65</v>
      </c>
      <c r="G1663" t="s">
        <v>46</v>
      </c>
      <c r="H1663" t="s">
        <v>66</v>
      </c>
      <c r="I1663" t="s">
        <v>119</v>
      </c>
      <c r="J1663" s="8">
        <v>1</v>
      </c>
      <c r="K1663" s="9">
        <v>101.84</v>
      </c>
      <c r="L1663" s="9">
        <v>47.39</v>
      </c>
    </row>
    <row r="1664" spans="1:12">
      <c r="A1664" t="s">
        <v>2442</v>
      </c>
      <c r="B1664" s="7">
        <v>45800</v>
      </c>
      <c r="C1664" t="s">
        <v>324</v>
      </c>
      <c r="D1664" t="s">
        <v>325</v>
      </c>
      <c r="E1664" t="s">
        <v>146</v>
      </c>
      <c r="F1664" t="s">
        <v>45</v>
      </c>
      <c r="G1664" t="s">
        <v>93</v>
      </c>
      <c r="H1664" t="s">
        <v>66</v>
      </c>
      <c r="I1664" t="s">
        <v>165</v>
      </c>
      <c r="J1664" s="8">
        <v>2</v>
      </c>
      <c r="K1664" s="9">
        <v>187.08</v>
      </c>
      <c r="L1664" s="9">
        <v>92.11</v>
      </c>
    </row>
    <row r="1665" spans="1:12">
      <c r="A1665" t="s">
        <v>2443</v>
      </c>
      <c r="B1665" s="7">
        <v>45949</v>
      </c>
      <c r="C1665" t="s">
        <v>776</v>
      </c>
      <c r="D1665" t="s">
        <v>187</v>
      </c>
      <c r="E1665" t="s">
        <v>175</v>
      </c>
      <c r="F1665" t="s">
        <v>58</v>
      </c>
      <c r="G1665" t="s">
        <v>46</v>
      </c>
      <c r="H1665" t="s">
        <v>47</v>
      </c>
      <c r="I1665" t="s">
        <v>48</v>
      </c>
      <c r="J1665" s="8">
        <v>4</v>
      </c>
      <c r="K1665" s="9">
        <v>170.55</v>
      </c>
      <c r="L1665" s="9">
        <v>77.040000000000006</v>
      </c>
    </row>
    <row r="1666" spans="1:12">
      <c r="A1666" t="s">
        <v>2444</v>
      </c>
      <c r="B1666" s="7">
        <v>45761</v>
      </c>
      <c r="C1666" t="s">
        <v>1353</v>
      </c>
      <c r="D1666" t="s">
        <v>178</v>
      </c>
      <c r="E1666" t="s">
        <v>105</v>
      </c>
      <c r="F1666" t="s">
        <v>65</v>
      </c>
      <c r="G1666" t="s">
        <v>97</v>
      </c>
      <c r="H1666" t="s">
        <v>66</v>
      </c>
      <c r="I1666" t="s">
        <v>101</v>
      </c>
      <c r="J1666" s="8">
        <v>2</v>
      </c>
      <c r="K1666" s="9">
        <v>579.65</v>
      </c>
      <c r="L1666" s="9">
        <v>393.94</v>
      </c>
    </row>
    <row r="1667" spans="1:12">
      <c r="A1667" t="s">
        <v>2445</v>
      </c>
      <c r="B1667" s="7">
        <v>45796</v>
      </c>
      <c r="C1667" t="s">
        <v>799</v>
      </c>
      <c r="D1667" t="s">
        <v>288</v>
      </c>
      <c r="E1667" t="s">
        <v>175</v>
      </c>
      <c r="F1667" t="s">
        <v>58</v>
      </c>
      <c r="G1667" t="s">
        <v>84</v>
      </c>
      <c r="H1667" t="s">
        <v>72</v>
      </c>
      <c r="I1667" t="s">
        <v>89</v>
      </c>
      <c r="J1667" s="8">
        <v>2</v>
      </c>
      <c r="K1667" s="9">
        <v>28.29</v>
      </c>
      <c r="L1667" s="9">
        <v>11.21</v>
      </c>
    </row>
    <row r="1668" spans="1:12">
      <c r="A1668" t="s">
        <v>2446</v>
      </c>
      <c r="B1668" s="7">
        <v>45886</v>
      </c>
      <c r="C1668" t="s">
        <v>2288</v>
      </c>
      <c r="D1668" t="s">
        <v>243</v>
      </c>
      <c r="E1668" t="s">
        <v>52</v>
      </c>
      <c r="F1668" t="s">
        <v>45</v>
      </c>
      <c r="G1668" t="s">
        <v>79</v>
      </c>
      <c r="H1668" t="s">
        <v>59</v>
      </c>
      <c r="I1668" t="s">
        <v>251</v>
      </c>
      <c r="J1668" s="8">
        <v>2</v>
      </c>
      <c r="K1668" s="9">
        <v>120.9</v>
      </c>
      <c r="L1668" s="9">
        <v>60.79</v>
      </c>
    </row>
    <row r="1669" spans="1:12">
      <c r="A1669" t="s">
        <v>2447</v>
      </c>
      <c r="B1669" s="7">
        <v>45774</v>
      </c>
      <c r="C1669" t="s">
        <v>774</v>
      </c>
      <c r="D1669" t="s">
        <v>174</v>
      </c>
      <c r="E1669" t="s">
        <v>44</v>
      </c>
      <c r="F1669" t="s">
        <v>45</v>
      </c>
      <c r="G1669" t="s">
        <v>97</v>
      </c>
      <c r="H1669" t="s">
        <v>59</v>
      </c>
      <c r="I1669" t="s">
        <v>60</v>
      </c>
      <c r="J1669" s="8">
        <v>3</v>
      </c>
      <c r="K1669" s="9">
        <v>209.67</v>
      </c>
      <c r="L1669" s="9">
        <v>110.77</v>
      </c>
    </row>
    <row r="1670" spans="1:12">
      <c r="A1670" t="s">
        <v>2448</v>
      </c>
      <c r="B1670" s="7">
        <v>45704</v>
      </c>
      <c r="C1670" t="s">
        <v>1284</v>
      </c>
      <c r="D1670" t="s">
        <v>1253</v>
      </c>
      <c r="E1670" t="s">
        <v>88</v>
      </c>
      <c r="F1670" t="s">
        <v>58</v>
      </c>
      <c r="G1670" t="s">
        <v>126</v>
      </c>
      <c r="H1670" t="s">
        <v>72</v>
      </c>
      <c r="I1670" t="s">
        <v>89</v>
      </c>
      <c r="J1670" s="8">
        <v>3</v>
      </c>
      <c r="K1670" s="9">
        <v>29.12</v>
      </c>
      <c r="L1670" s="9">
        <v>11.37</v>
      </c>
    </row>
    <row r="1671" spans="1:12">
      <c r="A1671" t="s">
        <v>2449</v>
      </c>
      <c r="B1671" s="7">
        <v>45689</v>
      </c>
      <c r="C1671" t="s">
        <v>293</v>
      </c>
      <c r="D1671" t="s">
        <v>294</v>
      </c>
      <c r="E1671" t="s">
        <v>44</v>
      </c>
      <c r="F1671" t="s">
        <v>45</v>
      </c>
      <c r="G1671" t="s">
        <v>126</v>
      </c>
      <c r="H1671" t="s">
        <v>72</v>
      </c>
      <c r="I1671" t="s">
        <v>89</v>
      </c>
      <c r="J1671" s="8">
        <v>1</v>
      </c>
      <c r="K1671" s="9">
        <v>27.06</v>
      </c>
      <c r="L1671" s="9">
        <v>11.23</v>
      </c>
    </row>
    <row r="1672" spans="1:12">
      <c r="A1672" t="s">
        <v>2450</v>
      </c>
      <c r="B1672" s="7">
        <v>45821</v>
      </c>
      <c r="C1672" t="s">
        <v>722</v>
      </c>
      <c r="D1672" t="s">
        <v>723</v>
      </c>
      <c r="E1672" t="s">
        <v>64</v>
      </c>
      <c r="F1672" t="s">
        <v>65</v>
      </c>
      <c r="G1672" t="s">
        <v>79</v>
      </c>
      <c r="H1672" t="s">
        <v>66</v>
      </c>
      <c r="I1672" t="s">
        <v>67</v>
      </c>
      <c r="J1672" s="8">
        <v>3</v>
      </c>
      <c r="K1672" s="9">
        <v>207.01</v>
      </c>
      <c r="L1672" s="9">
        <v>124.78</v>
      </c>
    </row>
    <row r="1673" spans="1:12">
      <c r="A1673" t="s">
        <v>2451</v>
      </c>
      <c r="B1673" s="7">
        <v>45709</v>
      </c>
      <c r="C1673" t="s">
        <v>731</v>
      </c>
      <c r="D1673" t="s">
        <v>732</v>
      </c>
      <c r="E1673" t="s">
        <v>52</v>
      </c>
      <c r="F1673" t="s">
        <v>45</v>
      </c>
      <c r="G1673" t="s">
        <v>97</v>
      </c>
      <c r="H1673" t="s">
        <v>47</v>
      </c>
      <c r="I1673" t="s">
        <v>48</v>
      </c>
      <c r="J1673" s="8">
        <v>2</v>
      </c>
      <c r="K1673" s="9">
        <v>153.96</v>
      </c>
      <c r="L1673" s="9">
        <v>74.92</v>
      </c>
    </row>
    <row r="1674" spans="1:12">
      <c r="A1674" t="s">
        <v>2452</v>
      </c>
      <c r="B1674" s="7">
        <v>45715</v>
      </c>
      <c r="C1674" t="s">
        <v>1319</v>
      </c>
      <c r="D1674" t="s">
        <v>313</v>
      </c>
      <c r="E1674" t="s">
        <v>71</v>
      </c>
      <c r="F1674" t="s">
        <v>45</v>
      </c>
      <c r="G1674" t="s">
        <v>128</v>
      </c>
      <c r="H1674" t="s">
        <v>72</v>
      </c>
      <c r="I1674" t="s">
        <v>132</v>
      </c>
      <c r="J1674" s="8">
        <v>3</v>
      </c>
      <c r="K1674" s="9">
        <v>44.84</v>
      </c>
      <c r="L1674" s="9">
        <v>18.21</v>
      </c>
    </row>
    <row r="1675" spans="1:12">
      <c r="A1675" t="s">
        <v>2453</v>
      </c>
      <c r="B1675" s="7">
        <v>45658</v>
      </c>
      <c r="C1675" t="s">
        <v>2226</v>
      </c>
      <c r="D1675" t="s">
        <v>352</v>
      </c>
      <c r="E1675" t="s">
        <v>77</v>
      </c>
      <c r="F1675" t="s">
        <v>78</v>
      </c>
      <c r="G1675" t="s">
        <v>46</v>
      </c>
      <c r="H1675" t="s">
        <v>72</v>
      </c>
      <c r="I1675" t="s">
        <v>132</v>
      </c>
      <c r="J1675" s="8">
        <v>1</v>
      </c>
      <c r="K1675" s="9">
        <v>44.6</v>
      </c>
      <c r="L1675" s="9">
        <v>17.670000000000002</v>
      </c>
    </row>
    <row r="1676" spans="1:12">
      <c r="A1676" t="s">
        <v>2454</v>
      </c>
      <c r="B1676" s="7">
        <v>45921</v>
      </c>
      <c r="C1676" t="s">
        <v>299</v>
      </c>
      <c r="D1676" t="s">
        <v>300</v>
      </c>
      <c r="E1676" t="s">
        <v>44</v>
      </c>
      <c r="F1676" t="s">
        <v>45</v>
      </c>
      <c r="G1676" t="s">
        <v>46</v>
      </c>
      <c r="H1676" t="s">
        <v>47</v>
      </c>
      <c r="I1676" t="s">
        <v>203</v>
      </c>
      <c r="J1676" s="8">
        <v>1</v>
      </c>
      <c r="K1676" s="9">
        <v>1006.26</v>
      </c>
      <c r="L1676" s="9">
        <v>598.49</v>
      </c>
    </row>
    <row r="1677" spans="1:12">
      <c r="A1677" t="s">
        <v>2455</v>
      </c>
      <c r="B1677" s="7">
        <v>46005</v>
      </c>
      <c r="C1677" t="s">
        <v>1724</v>
      </c>
      <c r="D1677" t="s">
        <v>1725</v>
      </c>
      <c r="E1677" t="s">
        <v>146</v>
      </c>
      <c r="F1677" t="s">
        <v>45</v>
      </c>
      <c r="G1677" t="s">
        <v>126</v>
      </c>
      <c r="H1677" t="s">
        <v>47</v>
      </c>
      <c r="I1677" t="s">
        <v>203</v>
      </c>
      <c r="J1677" s="8">
        <v>2</v>
      </c>
      <c r="K1677" s="9">
        <v>956.79</v>
      </c>
      <c r="L1677" s="9">
        <v>607.07000000000005</v>
      </c>
    </row>
    <row r="1678" spans="1:12">
      <c r="A1678" t="s">
        <v>2456</v>
      </c>
      <c r="B1678" s="7">
        <v>45821</v>
      </c>
      <c r="C1678" t="s">
        <v>861</v>
      </c>
      <c r="D1678" t="s">
        <v>862</v>
      </c>
      <c r="E1678" t="s">
        <v>44</v>
      </c>
      <c r="F1678" t="s">
        <v>45</v>
      </c>
      <c r="G1678" t="s">
        <v>79</v>
      </c>
      <c r="H1678" t="s">
        <v>47</v>
      </c>
      <c r="I1678" t="s">
        <v>48</v>
      </c>
      <c r="J1678" s="8">
        <v>4</v>
      </c>
      <c r="K1678" s="9">
        <v>161.03</v>
      </c>
      <c r="L1678" s="9">
        <v>74.97</v>
      </c>
    </row>
    <row r="1679" spans="1:12">
      <c r="A1679" t="s">
        <v>2457</v>
      </c>
      <c r="B1679" s="7">
        <v>46002</v>
      </c>
      <c r="C1679" t="s">
        <v>1306</v>
      </c>
      <c r="D1679" t="s">
        <v>340</v>
      </c>
      <c r="E1679" t="s">
        <v>52</v>
      </c>
      <c r="F1679" t="s">
        <v>45</v>
      </c>
      <c r="G1679" t="s">
        <v>128</v>
      </c>
      <c r="H1679" t="s">
        <v>59</v>
      </c>
      <c r="I1679" t="s">
        <v>251</v>
      </c>
      <c r="J1679" s="8">
        <v>1</v>
      </c>
      <c r="K1679" s="9">
        <v>133.6</v>
      </c>
      <c r="L1679" s="9">
        <v>61.72</v>
      </c>
    </row>
    <row r="1680" spans="1:12">
      <c r="A1680" t="s">
        <v>2458</v>
      </c>
      <c r="B1680" s="7">
        <v>45757</v>
      </c>
      <c r="C1680" t="s">
        <v>186</v>
      </c>
      <c r="D1680" t="s">
        <v>187</v>
      </c>
      <c r="E1680" t="s">
        <v>77</v>
      </c>
      <c r="F1680" t="s">
        <v>78</v>
      </c>
      <c r="G1680" t="s">
        <v>93</v>
      </c>
      <c r="H1680" t="s">
        <v>72</v>
      </c>
      <c r="I1680" t="s">
        <v>89</v>
      </c>
      <c r="J1680" s="8">
        <v>3</v>
      </c>
      <c r="K1680" s="9">
        <v>29.24</v>
      </c>
      <c r="L1680" s="9">
        <v>10.75</v>
      </c>
    </row>
    <row r="1681" spans="1:12">
      <c r="A1681" t="s">
        <v>2459</v>
      </c>
      <c r="B1681" s="7">
        <v>45710</v>
      </c>
      <c r="C1681" t="s">
        <v>1262</v>
      </c>
      <c r="D1681" t="s">
        <v>125</v>
      </c>
      <c r="E1681" t="s">
        <v>88</v>
      </c>
      <c r="F1681" t="s">
        <v>58</v>
      </c>
      <c r="G1681" t="s">
        <v>46</v>
      </c>
      <c r="H1681" t="s">
        <v>47</v>
      </c>
      <c r="I1681" t="s">
        <v>203</v>
      </c>
      <c r="J1681" s="8">
        <v>3</v>
      </c>
      <c r="K1681" s="9">
        <v>1047.75</v>
      </c>
      <c r="L1681" s="9">
        <v>595.86</v>
      </c>
    </row>
    <row r="1682" spans="1:12">
      <c r="A1682" t="s">
        <v>2460</v>
      </c>
      <c r="B1682" s="7">
        <v>45756</v>
      </c>
      <c r="C1682" t="s">
        <v>452</v>
      </c>
      <c r="D1682" t="s">
        <v>453</v>
      </c>
      <c r="E1682" t="s">
        <v>44</v>
      </c>
      <c r="F1682" t="s">
        <v>45</v>
      </c>
      <c r="G1682" t="s">
        <v>93</v>
      </c>
      <c r="H1682" t="s">
        <v>47</v>
      </c>
      <c r="I1682" t="s">
        <v>203</v>
      </c>
      <c r="J1682" s="8">
        <v>3</v>
      </c>
      <c r="K1682" s="9">
        <v>1026.9100000000001</v>
      </c>
      <c r="L1682" s="9">
        <v>627.20000000000005</v>
      </c>
    </row>
    <row r="1683" spans="1:12">
      <c r="A1683" t="s">
        <v>2461</v>
      </c>
      <c r="B1683" s="7">
        <v>45922</v>
      </c>
      <c r="C1683" t="s">
        <v>1865</v>
      </c>
      <c r="D1683" t="s">
        <v>325</v>
      </c>
      <c r="E1683" t="s">
        <v>77</v>
      </c>
      <c r="F1683" t="s">
        <v>78</v>
      </c>
      <c r="G1683" t="s">
        <v>53</v>
      </c>
      <c r="H1683" t="s">
        <v>66</v>
      </c>
      <c r="I1683" t="s">
        <v>119</v>
      </c>
      <c r="J1683" s="8">
        <v>6</v>
      </c>
      <c r="K1683" s="9">
        <v>97.66</v>
      </c>
      <c r="L1683" s="9">
        <v>49.11</v>
      </c>
    </row>
    <row r="1684" spans="1:12">
      <c r="A1684" t="s">
        <v>2462</v>
      </c>
      <c r="B1684" s="7">
        <v>45792</v>
      </c>
      <c r="C1684" t="s">
        <v>1115</v>
      </c>
      <c r="D1684" t="s">
        <v>181</v>
      </c>
      <c r="E1684" t="s">
        <v>83</v>
      </c>
      <c r="F1684" t="s">
        <v>78</v>
      </c>
      <c r="G1684" t="s">
        <v>97</v>
      </c>
      <c r="H1684" t="s">
        <v>66</v>
      </c>
      <c r="I1684" t="s">
        <v>106</v>
      </c>
      <c r="J1684" s="8">
        <v>2</v>
      </c>
      <c r="K1684" s="9">
        <v>1323.04</v>
      </c>
      <c r="L1684" s="9">
        <v>807.12</v>
      </c>
    </row>
    <row r="1685" spans="1:12">
      <c r="A1685" t="s">
        <v>2463</v>
      </c>
      <c r="B1685" s="7">
        <v>45819</v>
      </c>
      <c r="C1685" t="s">
        <v>1390</v>
      </c>
      <c r="D1685" t="s">
        <v>580</v>
      </c>
      <c r="E1685" t="s">
        <v>88</v>
      </c>
      <c r="F1685" t="s">
        <v>58</v>
      </c>
      <c r="G1685" t="s">
        <v>53</v>
      </c>
      <c r="H1685" t="s">
        <v>47</v>
      </c>
      <c r="I1685" t="s">
        <v>203</v>
      </c>
      <c r="J1685" s="8">
        <v>2</v>
      </c>
      <c r="K1685" s="9">
        <v>973.92</v>
      </c>
      <c r="L1685" s="9">
        <v>604.79999999999995</v>
      </c>
    </row>
    <row r="1686" spans="1:12">
      <c r="A1686" t="s">
        <v>2464</v>
      </c>
      <c r="B1686" s="7">
        <v>45686</v>
      </c>
      <c r="C1686" t="s">
        <v>1372</v>
      </c>
      <c r="D1686" t="s">
        <v>1160</v>
      </c>
      <c r="E1686" t="s">
        <v>71</v>
      </c>
      <c r="F1686" t="s">
        <v>45</v>
      </c>
      <c r="G1686" t="s">
        <v>128</v>
      </c>
      <c r="H1686" t="s">
        <v>59</v>
      </c>
      <c r="I1686" t="s">
        <v>251</v>
      </c>
      <c r="J1686" s="8">
        <v>5</v>
      </c>
      <c r="K1686" s="9">
        <v>122.88</v>
      </c>
      <c r="L1686" s="9">
        <v>63.51</v>
      </c>
    </row>
    <row r="1687" spans="1:12">
      <c r="A1687" t="s">
        <v>2465</v>
      </c>
      <c r="B1687" s="7">
        <v>45667</v>
      </c>
      <c r="C1687" t="s">
        <v>1980</v>
      </c>
      <c r="D1687" t="s">
        <v>862</v>
      </c>
      <c r="E1687" t="s">
        <v>64</v>
      </c>
      <c r="F1687" t="s">
        <v>65</v>
      </c>
      <c r="G1687" t="s">
        <v>126</v>
      </c>
      <c r="H1687" t="s">
        <v>59</v>
      </c>
      <c r="I1687" t="s">
        <v>251</v>
      </c>
      <c r="J1687" s="8">
        <v>3</v>
      </c>
      <c r="K1687" s="9">
        <v>120.04</v>
      </c>
      <c r="L1687" s="9">
        <v>62.8</v>
      </c>
    </row>
    <row r="1688" spans="1:12">
      <c r="A1688" t="s">
        <v>2466</v>
      </c>
      <c r="B1688" s="7">
        <v>45670</v>
      </c>
      <c r="C1688" t="s">
        <v>1151</v>
      </c>
      <c r="D1688" t="s">
        <v>122</v>
      </c>
      <c r="E1688" t="s">
        <v>88</v>
      </c>
      <c r="F1688" t="s">
        <v>58</v>
      </c>
      <c r="G1688" t="s">
        <v>53</v>
      </c>
      <c r="H1688" t="s">
        <v>66</v>
      </c>
      <c r="I1688" t="s">
        <v>110</v>
      </c>
      <c r="J1688" s="8">
        <v>1</v>
      </c>
      <c r="K1688" s="9">
        <v>272.64999999999998</v>
      </c>
      <c r="L1688" s="9">
        <v>142.97999999999999</v>
      </c>
    </row>
    <row r="1689" spans="1:12">
      <c r="A1689" t="s">
        <v>2467</v>
      </c>
      <c r="B1689" s="7">
        <v>45974</v>
      </c>
      <c r="C1689" t="s">
        <v>920</v>
      </c>
      <c r="D1689" t="s">
        <v>260</v>
      </c>
      <c r="E1689" t="s">
        <v>83</v>
      </c>
      <c r="F1689" t="s">
        <v>78</v>
      </c>
      <c r="G1689" t="s">
        <v>97</v>
      </c>
      <c r="H1689" t="s">
        <v>66</v>
      </c>
      <c r="I1689" t="s">
        <v>165</v>
      </c>
      <c r="J1689" s="8">
        <v>2</v>
      </c>
      <c r="K1689" s="9">
        <v>190.52</v>
      </c>
      <c r="L1689" s="9">
        <v>92.01</v>
      </c>
    </row>
    <row r="1690" spans="1:12">
      <c r="A1690" t="s">
        <v>2468</v>
      </c>
      <c r="B1690" s="7">
        <v>45961</v>
      </c>
      <c r="C1690" t="s">
        <v>287</v>
      </c>
      <c r="D1690" t="s">
        <v>288</v>
      </c>
      <c r="E1690" t="s">
        <v>44</v>
      </c>
      <c r="F1690" t="s">
        <v>45</v>
      </c>
      <c r="G1690" t="s">
        <v>46</v>
      </c>
      <c r="H1690" t="s">
        <v>47</v>
      </c>
      <c r="I1690" t="s">
        <v>203</v>
      </c>
      <c r="J1690" s="8">
        <v>2</v>
      </c>
      <c r="K1690" s="9">
        <v>1054.1600000000001</v>
      </c>
      <c r="L1690" s="9">
        <v>587.84</v>
      </c>
    </row>
    <row r="1691" spans="1:12">
      <c r="A1691" t="s">
        <v>2469</v>
      </c>
      <c r="B1691" s="7">
        <v>45785</v>
      </c>
      <c r="C1691" t="s">
        <v>108</v>
      </c>
      <c r="D1691" t="s">
        <v>109</v>
      </c>
      <c r="E1691" t="s">
        <v>57</v>
      </c>
      <c r="F1691" t="s">
        <v>58</v>
      </c>
      <c r="G1691" t="s">
        <v>46</v>
      </c>
      <c r="H1691" t="s">
        <v>59</v>
      </c>
      <c r="I1691" t="s">
        <v>60</v>
      </c>
      <c r="J1691" s="8">
        <v>1</v>
      </c>
      <c r="K1691" s="9">
        <v>214.41</v>
      </c>
      <c r="L1691" s="9">
        <v>113.85</v>
      </c>
    </row>
    <row r="1692" spans="1:12">
      <c r="A1692" t="s">
        <v>2470</v>
      </c>
      <c r="B1692" s="7">
        <v>45799</v>
      </c>
      <c r="C1692" t="s">
        <v>121</v>
      </c>
      <c r="D1692" t="s">
        <v>122</v>
      </c>
      <c r="E1692" t="s">
        <v>71</v>
      </c>
      <c r="F1692" t="s">
        <v>45</v>
      </c>
      <c r="G1692" t="s">
        <v>53</v>
      </c>
      <c r="H1692" t="s">
        <v>72</v>
      </c>
      <c r="I1692" t="s">
        <v>73</v>
      </c>
      <c r="J1692" s="8">
        <v>2</v>
      </c>
      <c r="K1692" s="9">
        <v>31.86</v>
      </c>
      <c r="L1692" s="9">
        <v>15.72</v>
      </c>
    </row>
    <row r="1693" spans="1:12">
      <c r="A1693" t="s">
        <v>2471</v>
      </c>
      <c r="B1693" s="7">
        <v>45824</v>
      </c>
      <c r="C1693" t="s">
        <v>1835</v>
      </c>
      <c r="D1693" t="s">
        <v>1836</v>
      </c>
      <c r="E1693" t="s">
        <v>44</v>
      </c>
      <c r="F1693" t="s">
        <v>45</v>
      </c>
      <c r="G1693" t="s">
        <v>84</v>
      </c>
      <c r="H1693" t="s">
        <v>66</v>
      </c>
      <c r="I1693" t="s">
        <v>101</v>
      </c>
      <c r="J1693" s="8">
        <v>6</v>
      </c>
      <c r="K1693" s="9">
        <v>644.72</v>
      </c>
      <c r="L1693" s="9">
        <v>400.12</v>
      </c>
    </row>
    <row r="1694" spans="1:12">
      <c r="A1694" t="s">
        <v>2472</v>
      </c>
      <c r="B1694" s="7">
        <v>45951</v>
      </c>
      <c r="C1694" t="s">
        <v>339</v>
      </c>
      <c r="D1694" t="s">
        <v>340</v>
      </c>
      <c r="E1694" t="s">
        <v>44</v>
      </c>
      <c r="F1694" t="s">
        <v>45</v>
      </c>
      <c r="G1694" t="s">
        <v>126</v>
      </c>
      <c r="H1694" t="s">
        <v>72</v>
      </c>
      <c r="I1694" t="s">
        <v>132</v>
      </c>
      <c r="J1694" s="8">
        <v>1</v>
      </c>
      <c r="K1694" s="9">
        <v>42.44</v>
      </c>
      <c r="L1694" s="9">
        <v>17.63</v>
      </c>
    </row>
    <row r="1695" spans="1:12">
      <c r="A1695" t="s">
        <v>2473</v>
      </c>
      <c r="B1695" s="7">
        <v>45943</v>
      </c>
      <c r="C1695" t="s">
        <v>250</v>
      </c>
      <c r="D1695" t="s">
        <v>84</v>
      </c>
      <c r="E1695" t="s">
        <v>105</v>
      </c>
      <c r="F1695" t="s">
        <v>65</v>
      </c>
      <c r="G1695" t="s">
        <v>126</v>
      </c>
      <c r="H1695" t="s">
        <v>59</v>
      </c>
      <c r="I1695" t="s">
        <v>251</v>
      </c>
      <c r="J1695" s="8">
        <v>2</v>
      </c>
      <c r="K1695" s="9">
        <v>121.71</v>
      </c>
      <c r="L1695" s="9">
        <v>59.63</v>
      </c>
    </row>
    <row r="1696" spans="1:12">
      <c r="A1696" t="s">
        <v>2474</v>
      </c>
      <c r="B1696" s="7">
        <v>45842</v>
      </c>
      <c r="C1696" t="s">
        <v>617</v>
      </c>
      <c r="D1696" t="s">
        <v>221</v>
      </c>
      <c r="E1696" t="s">
        <v>52</v>
      </c>
      <c r="F1696" t="s">
        <v>45</v>
      </c>
      <c r="G1696" t="s">
        <v>53</v>
      </c>
      <c r="H1696" t="s">
        <v>66</v>
      </c>
      <c r="I1696" t="s">
        <v>110</v>
      </c>
      <c r="J1696" s="8">
        <v>4</v>
      </c>
      <c r="K1696" s="9">
        <v>259.19</v>
      </c>
      <c r="L1696" s="9">
        <v>149.46</v>
      </c>
    </row>
    <row r="1697" spans="1:12">
      <c r="A1697" t="s">
        <v>2475</v>
      </c>
      <c r="B1697" s="7">
        <v>45893</v>
      </c>
      <c r="C1697" t="s">
        <v>1270</v>
      </c>
      <c r="D1697" t="s">
        <v>212</v>
      </c>
      <c r="E1697" t="s">
        <v>175</v>
      </c>
      <c r="F1697" t="s">
        <v>58</v>
      </c>
      <c r="G1697" t="s">
        <v>97</v>
      </c>
      <c r="H1697" t="s">
        <v>47</v>
      </c>
      <c r="I1697" t="s">
        <v>48</v>
      </c>
      <c r="J1697" s="8">
        <v>2</v>
      </c>
      <c r="K1697" s="9">
        <v>153.58000000000001</v>
      </c>
      <c r="L1697" s="9">
        <v>77.83</v>
      </c>
    </row>
    <row r="1698" spans="1:12">
      <c r="A1698" t="s">
        <v>2476</v>
      </c>
      <c r="B1698" s="7">
        <v>45729</v>
      </c>
      <c r="C1698" t="s">
        <v>659</v>
      </c>
      <c r="D1698" t="s">
        <v>272</v>
      </c>
      <c r="E1698" t="s">
        <v>88</v>
      </c>
      <c r="F1698" t="s">
        <v>58</v>
      </c>
      <c r="G1698" t="s">
        <v>79</v>
      </c>
      <c r="H1698" t="s">
        <v>72</v>
      </c>
      <c r="I1698" t="s">
        <v>132</v>
      </c>
      <c r="J1698" s="8">
        <v>1</v>
      </c>
      <c r="K1698" s="9">
        <v>44.62</v>
      </c>
      <c r="L1698" s="9">
        <v>17.850000000000001</v>
      </c>
    </row>
    <row r="1699" spans="1:12">
      <c r="A1699" t="s">
        <v>2477</v>
      </c>
      <c r="B1699" s="7">
        <v>45920</v>
      </c>
      <c r="C1699" t="s">
        <v>930</v>
      </c>
      <c r="D1699" t="s">
        <v>931</v>
      </c>
      <c r="E1699" t="s">
        <v>71</v>
      </c>
      <c r="F1699" t="s">
        <v>45</v>
      </c>
      <c r="G1699" t="s">
        <v>79</v>
      </c>
      <c r="H1699" t="s">
        <v>66</v>
      </c>
      <c r="I1699" t="s">
        <v>110</v>
      </c>
      <c r="J1699" s="8">
        <v>2</v>
      </c>
      <c r="K1699" s="9">
        <v>263.86</v>
      </c>
      <c r="L1699" s="9">
        <v>150.75</v>
      </c>
    </row>
    <row r="1700" spans="1:12">
      <c r="A1700" t="s">
        <v>2478</v>
      </c>
      <c r="B1700" s="7">
        <v>45933</v>
      </c>
      <c r="C1700" t="s">
        <v>2242</v>
      </c>
      <c r="D1700" t="s">
        <v>1000</v>
      </c>
      <c r="E1700" t="s">
        <v>105</v>
      </c>
      <c r="F1700" t="s">
        <v>65</v>
      </c>
      <c r="G1700" t="s">
        <v>53</v>
      </c>
      <c r="H1700" t="s">
        <v>66</v>
      </c>
      <c r="I1700" t="s">
        <v>110</v>
      </c>
      <c r="J1700" s="8">
        <v>2</v>
      </c>
      <c r="K1700" s="9">
        <v>264.22000000000003</v>
      </c>
      <c r="L1700" s="9">
        <v>146.56</v>
      </c>
    </row>
    <row r="1701" spans="1:12">
      <c r="A1701" t="s">
        <v>2479</v>
      </c>
      <c r="B1701" s="7">
        <v>45943</v>
      </c>
      <c r="C1701" t="s">
        <v>1019</v>
      </c>
      <c r="D1701" t="s">
        <v>1020</v>
      </c>
      <c r="E1701" t="s">
        <v>52</v>
      </c>
      <c r="F1701" t="s">
        <v>45</v>
      </c>
      <c r="G1701" t="s">
        <v>84</v>
      </c>
      <c r="H1701" t="s">
        <v>72</v>
      </c>
      <c r="I1701" t="s">
        <v>132</v>
      </c>
      <c r="J1701" s="8">
        <v>3</v>
      </c>
      <c r="K1701" s="9">
        <v>45.44</v>
      </c>
      <c r="L1701" s="9">
        <v>18.43</v>
      </c>
    </row>
    <row r="1702" spans="1:12">
      <c r="A1702" t="s">
        <v>2480</v>
      </c>
      <c r="B1702" s="7">
        <v>45970</v>
      </c>
      <c r="C1702" t="s">
        <v>1353</v>
      </c>
      <c r="D1702" t="s">
        <v>178</v>
      </c>
      <c r="E1702" t="s">
        <v>52</v>
      </c>
      <c r="F1702" t="s">
        <v>45</v>
      </c>
      <c r="G1702" t="s">
        <v>46</v>
      </c>
      <c r="H1702" t="s">
        <v>72</v>
      </c>
      <c r="I1702" t="s">
        <v>132</v>
      </c>
      <c r="J1702" s="8">
        <v>3</v>
      </c>
      <c r="K1702" s="9">
        <v>43.14</v>
      </c>
      <c r="L1702" s="9">
        <v>17.39</v>
      </c>
    </row>
    <row r="1703" spans="1:12">
      <c r="A1703" t="s">
        <v>2481</v>
      </c>
      <c r="B1703" s="7">
        <v>45896</v>
      </c>
      <c r="C1703" t="s">
        <v>1267</v>
      </c>
      <c r="D1703" t="s">
        <v>1249</v>
      </c>
      <c r="E1703" t="s">
        <v>57</v>
      </c>
      <c r="F1703" t="s">
        <v>58</v>
      </c>
      <c r="G1703" t="s">
        <v>126</v>
      </c>
      <c r="H1703" t="s">
        <v>66</v>
      </c>
      <c r="I1703" t="s">
        <v>110</v>
      </c>
      <c r="J1703" s="8">
        <v>2</v>
      </c>
      <c r="K1703" s="9">
        <v>276.14</v>
      </c>
      <c r="L1703" s="9">
        <v>147.77000000000001</v>
      </c>
    </row>
    <row r="1704" spans="1:12">
      <c r="A1704" t="s">
        <v>2482</v>
      </c>
      <c r="B1704" s="7">
        <v>45989</v>
      </c>
      <c r="C1704" t="s">
        <v>432</v>
      </c>
      <c r="D1704" t="s">
        <v>433</v>
      </c>
      <c r="E1704" t="s">
        <v>175</v>
      </c>
      <c r="F1704" t="s">
        <v>58</v>
      </c>
      <c r="G1704" t="s">
        <v>93</v>
      </c>
      <c r="H1704" t="s">
        <v>66</v>
      </c>
      <c r="I1704" t="s">
        <v>67</v>
      </c>
      <c r="J1704" s="8">
        <v>2</v>
      </c>
      <c r="K1704" s="9">
        <v>219.58</v>
      </c>
      <c r="L1704" s="9">
        <v>127.81</v>
      </c>
    </row>
    <row r="1705" spans="1:12">
      <c r="A1705" t="s">
        <v>2483</v>
      </c>
      <c r="B1705" s="7">
        <v>45863</v>
      </c>
      <c r="C1705" t="s">
        <v>774</v>
      </c>
      <c r="D1705" t="s">
        <v>174</v>
      </c>
      <c r="E1705" t="s">
        <v>57</v>
      </c>
      <c r="F1705" t="s">
        <v>58</v>
      </c>
      <c r="G1705" t="s">
        <v>79</v>
      </c>
      <c r="H1705" t="s">
        <v>66</v>
      </c>
      <c r="I1705" t="s">
        <v>101</v>
      </c>
      <c r="J1705" s="8">
        <v>2</v>
      </c>
      <c r="K1705" s="9">
        <v>577.19000000000005</v>
      </c>
      <c r="L1705" s="9">
        <v>400.24</v>
      </c>
    </row>
    <row r="1706" spans="1:12">
      <c r="A1706" t="s">
        <v>2484</v>
      </c>
      <c r="B1706" s="7">
        <v>45876</v>
      </c>
      <c r="C1706" t="s">
        <v>1081</v>
      </c>
      <c r="D1706" t="s">
        <v>557</v>
      </c>
      <c r="E1706" t="s">
        <v>71</v>
      </c>
      <c r="F1706" t="s">
        <v>45</v>
      </c>
      <c r="G1706" t="s">
        <v>53</v>
      </c>
      <c r="H1706" t="s">
        <v>66</v>
      </c>
      <c r="I1706" t="s">
        <v>165</v>
      </c>
      <c r="J1706" s="8">
        <v>1</v>
      </c>
      <c r="K1706" s="9">
        <v>190.5</v>
      </c>
      <c r="L1706" s="9">
        <v>95.64</v>
      </c>
    </row>
    <row r="1707" spans="1:12">
      <c r="A1707" t="s">
        <v>2485</v>
      </c>
      <c r="B1707" s="7">
        <v>45992</v>
      </c>
      <c r="C1707" t="s">
        <v>643</v>
      </c>
      <c r="D1707" t="s">
        <v>644</v>
      </c>
      <c r="E1707" t="s">
        <v>175</v>
      </c>
      <c r="F1707" t="s">
        <v>58</v>
      </c>
      <c r="G1707" t="s">
        <v>46</v>
      </c>
      <c r="H1707" t="s">
        <v>72</v>
      </c>
      <c r="I1707" t="s">
        <v>89</v>
      </c>
      <c r="J1707" s="8">
        <v>3</v>
      </c>
      <c r="K1707" s="9">
        <v>29.27</v>
      </c>
      <c r="L1707" s="9">
        <v>11.07</v>
      </c>
    </row>
    <row r="1708" spans="1:12">
      <c r="A1708" t="s">
        <v>2486</v>
      </c>
      <c r="B1708" s="7">
        <v>45754</v>
      </c>
      <c r="C1708" t="s">
        <v>1970</v>
      </c>
      <c r="D1708" t="s">
        <v>113</v>
      </c>
      <c r="E1708" t="s">
        <v>83</v>
      </c>
      <c r="F1708" t="s">
        <v>78</v>
      </c>
      <c r="G1708" t="s">
        <v>93</v>
      </c>
      <c r="H1708" t="s">
        <v>66</v>
      </c>
      <c r="I1708" t="s">
        <v>110</v>
      </c>
      <c r="J1708" s="8">
        <v>3</v>
      </c>
      <c r="K1708" s="9">
        <v>249.84</v>
      </c>
      <c r="L1708" s="9">
        <v>141.31</v>
      </c>
    </row>
    <row r="1709" spans="1:12">
      <c r="A1709" t="s">
        <v>2487</v>
      </c>
      <c r="B1709" s="7">
        <v>45723</v>
      </c>
      <c r="C1709" t="s">
        <v>2435</v>
      </c>
      <c r="D1709" t="s">
        <v>343</v>
      </c>
      <c r="E1709" t="s">
        <v>105</v>
      </c>
      <c r="F1709" t="s">
        <v>65</v>
      </c>
      <c r="G1709" t="s">
        <v>79</v>
      </c>
      <c r="H1709" t="s">
        <v>72</v>
      </c>
      <c r="I1709" t="s">
        <v>132</v>
      </c>
      <c r="J1709" s="8">
        <v>2</v>
      </c>
      <c r="K1709" s="9">
        <v>48.29</v>
      </c>
      <c r="L1709" s="9">
        <v>17.75</v>
      </c>
    </row>
    <row r="1710" spans="1:12">
      <c r="A1710" t="s">
        <v>2488</v>
      </c>
      <c r="B1710" s="7">
        <v>45761</v>
      </c>
      <c r="C1710" t="s">
        <v>608</v>
      </c>
      <c r="D1710" t="s">
        <v>609</v>
      </c>
      <c r="E1710" t="s">
        <v>146</v>
      </c>
      <c r="F1710" t="s">
        <v>45</v>
      </c>
      <c r="G1710" t="s">
        <v>97</v>
      </c>
      <c r="H1710" t="s">
        <v>72</v>
      </c>
      <c r="I1710" t="s">
        <v>73</v>
      </c>
      <c r="J1710" s="8">
        <v>1</v>
      </c>
      <c r="K1710" s="9">
        <v>31.8</v>
      </c>
      <c r="L1710" s="9">
        <v>15.71</v>
      </c>
    </row>
    <row r="1711" spans="1:12">
      <c r="A1711" t="s">
        <v>2489</v>
      </c>
      <c r="B1711" s="7">
        <v>45671</v>
      </c>
      <c r="C1711" t="s">
        <v>1598</v>
      </c>
      <c r="D1711" t="s">
        <v>1599</v>
      </c>
      <c r="E1711" t="s">
        <v>146</v>
      </c>
      <c r="F1711" t="s">
        <v>45</v>
      </c>
      <c r="G1711" t="s">
        <v>53</v>
      </c>
      <c r="H1711" t="s">
        <v>59</v>
      </c>
      <c r="I1711" t="s">
        <v>251</v>
      </c>
      <c r="J1711" s="8">
        <v>1</v>
      </c>
      <c r="K1711" s="9">
        <v>133.1</v>
      </c>
      <c r="L1711" s="9">
        <v>61.7</v>
      </c>
    </row>
    <row r="1712" spans="1:12">
      <c r="A1712" t="s">
        <v>2490</v>
      </c>
      <c r="B1712" s="7">
        <v>45764</v>
      </c>
      <c r="C1712" t="s">
        <v>354</v>
      </c>
      <c r="D1712" t="s">
        <v>355</v>
      </c>
      <c r="E1712" t="s">
        <v>57</v>
      </c>
      <c r="F1712" t="s">
        <v>58</v>
      </c>
      <c r="G1712" t="s">
        <v>46</v>
      </c>
      <c r="H1712" t="s">
        <v>66</v>
      </c>
      <c r="I1712" t="s">
        <v>116</v>
      </c>
      <c r="J1712" s="8">
        <v>2</v>
      </c>
      <c r="K1712" s="9">
        <v>54.84</v>
      </c>
      <c r="L1712" s="9">
        <v>27.77</v>
      </c>
    </row>
    <row r="1713" spans="1:12">
      <c r="A1713" t="s">
        <v>2491</v>
      </c>
      <c r="B1713" s="7">
        <v>45705</v>
      </c>
      <c r="C1713" t="s">
        <v>531</v>
      </c>
      <c r="D1713" t="s">
        <v>139</v>
      </c>
      <c r="E1713" t="s">
        <v>57</v>
      </c>
      <c r="F1713" t="s">
        <v>58</v>
      </c>
      <c r="G1713" t="s">
        <v>84</v>
      </c>
      <c r="H1713" t="s">
        <v>72</v>
      </c>
      <c r="I1713" t="s">
        <v>132</v>
      </c>
      <c r="J1713" s="8">
        <v>5</v>
      </c>
      <c r="K1713" s="9">
        <v>45.27</v>
      </c>
      <c r="L1713" s="9">
        <v>18.11</v>
      </c>
    </row>
    <row r="1714" spans="1:12">
      <c r="A1714" t="s">
        <v>2492</v>
      </c>
      <c r="B1714" s="7">
        <v>45719</v>
      </c>
      <c r="C1714" t="s">
        <v>1030</v>
      </c>
      <c r="D1714" t="s">
        <v>343</v>
      </c>
      <c r="E1714" t="s">
        <v>52</v>
      </c>
      <c r="F1714" t="s">
        <v>45</v>
      </c>
      <c r="G1714" t="s">
        <v>97</v>
      </c>
      <c r="H1714" t="s">
        <v>66</v>
      </c>
      <c r="I1714" t="s">
        <v>119</v>
      </c>
      <c r="J1714" s="8">
        <v>5</v>
      </c>
      <c r="K1714" s="9">
        <v>98.9</v>
      </c>
      <c r="L1714" s="9">
        <v>47.46</v>
      </c>
    </row>
    <row r="1715" spans="1:12">
      <c r="A1715" t="s">
        <v>2493</v>
      </c>
      <c r="B1715" s="7">
        <v>45704</v>
      </c>
      <c r="C1715" t="s">
        <v>1950</v>
      </c>
      <c r="D1715" t="s">
        <v>1222</v>
      </c>
      <c r="E1715" t="s">
        <v>57</v>
      </c>
      <c r="F1715" t="s">
        <v>58</v>
      </c>
      <c r="G1715" t="s">
        <v>97</v>
      </c>
      <c r="H1715" t="s">
        <v>66</v>
      </c>
      <c r="I1715" t="s">
        <v>165</v>
      </c>
      <c r="J1715" s="8">
        <v>3</v>
      </c>
      <c r="K1715" s="9">
        <v>177.12</v>
      </c>
      <c r="L1715" s="9">
        <v>93.14</v>
      </c>
    </row>
    <row r="1716" spans="1:12">
      <c r="A1716" t="s">
        <v>2494</v>
      </c>
      <c r="B1716" s="7">
        <v>45852</v>
      </c>
      <c r="C1716" t="s">
        <v>508</v>
      </c>
      <c r="D1716" t="s">
        <v>509</v>
      </c>
      <c r="E1716" t="s">
        <v>64</v>
      </c>
      <c r="F1716" t="s">
        <v>65</v>
      </c>
      <c r="G1716" t="s">
        <v>79</v>
      </c>
      <c r="H1716" t="s">
        <v>66</v>
      </c>
      <c r="I1716" t="s">
        <v>116</v>
      </c>
      <c r="J1716" s="8">
        <v>3</v>
      </c>
      <c r="K1716" s="9">
        <v>54.45</v>
      </c>
      <c r="L1716" s="9">
        <v>28.8</v>
      </c>
    </row>
    <row r="1717" spans="1:12">
      <c r="A1717" t="s">
        <v>2495</v>
      </c>
      <c r="B1717" s="7">
        <v>45880</v>
      </c>
      <c r="C1717" t="s">
        <v>1970</v>
      </c>
      <c r="D1717" t="s">
        <v>113</v>
      </c>
      <c r="E1717" t="s">
        <v>175</v>
      </c>
      <c r="F1717" t="s">
        <v>58</v>
      </c>
      <c r="G1717" t="s">
        <v>84</v>
      </c>
      <c r="H1717" t="s">
        <v>66</v>
      </c>
      <c r="I1717" t="s">
        <v>106</v>
      </c>
      <c r="J1717" s="8">
        <v>5</v>
      </c>
      <c r="K1717" s="9">
        <v>1284.75</v>
      </c>
      <c r="L1717" s="9">
        <v>802.25</v>
      </c>
    </row>
    <row r="1718" spans="1:12">
      <c r="A1718" t="s">
        <v>2496</v>
      </c>
      <c r="B1718" s="7">
        <v>45899</v>
      </c>
      <c r="C1718" t="s">
        <v>1221</v>
      </c>
      <c r="D1718" t="s">
        <v>1222</v>
      </c>
      <c r="E1718" t="s">
        <v>52</v>
      </c>
      <c r="F1718" t="s">
        <v>45</v>
      </c>
      <c r="G1718" t="s">
        <v>128</v>
      </c>
      <c r="H1718" t="s">
        <v>72</v>
      </c>
      <c r="I1718" t="s">
        <v>73</v>
      </c>
      <c r="J1718" s="8">
        <v>1</v>
      </c>
      <c r="K1718" s="9">
        <v>34.39</v>
      </c>
      <c r="L1718" s="9">
        <v>16.29</v>
      </c>
    </row>
    <row r="1719" spans="1:12">
      <c r="A1719" t="s">
        <v>2497</v>
      </c>
      <c r="B1719" s="7">
        <v>45785</v>
      </c>
      <c r="C1719" t="s">
        <v>1899</v>
      </c>
      <c r="D1719" t="s">
        <v>142</v>
      </c>
      <c r="E1719" t="s">
        <v>175</v>
      </c>
      <c r="F1719" t="s">
        <v>58</v>
      </c>
      <c r="G1719" t="s">
        <v>93</v>
      </c>
      <c r="H1719" t="s">
        <v>66</v>
      </c>
      <c r="I1719" t="s">
        <v>116</v>
      </c>
      <c r="J1719" s="8">
        <v>1</v>
      </c>
      <c r="K1719" s="9">
        <v>51.23</v>
      </c>
      <c r="L1719" s="9">
        <v>28.04</v>
      </c>
    </row>
    <row r="1720" spans="1:12">
      <c r="A1720" t="s">
        <v>2498</v>
      </c>
      <c r="B1720" s="7">
        <v>45689</v>
      </c>
      <c r="C1720" t="s">
        <v>553</v>
      </c>
      <c r="D1720" t="s">
        <v>554</v>
      </c>
      <c r="E1720" t="s">
        <v>83</v>
      </c>
      <c r="F1720" t="s">
        <v>78</v>
      </c>
      <c r="G1720" t="s">
        <v>79</v>
      </c>
      <c r="H1720" t="s">
        <v>47</v>
      </c>
      <c r="I1720" t="s">
        <v>48</v>
      </c>
      <c r="J1720" s="8">
        <v>2</v>
      </c>
      <c r="K1720" s="9">
        <v>153.84</v>
      </c>
      <c r="L1720" s="9">
        <v>76.44</v>
      </c>
    </row>
    <row r="1721" spans="1:12">
      <c r="A1721" t="s">
        <v>2499</v>
      </c>
      <c r="B1721" s="7">
        <v>45738</v>
      </c>
      <c r="C1721" t="s">
        <v>2500</v>
      </c>
      <c r="D1721" t="s">
        <v>2501</v>
      </c>
      <c r="E1721" t="s">
        <v>175</v>
      </c>
      <c r="F1721" t="s">
        <v>58</v>
      </c>
      <c r="G1721" t="s">
        <v>128</v>
      </c>
      <c r="H1721" t="s">
        <v>72</v>
      </c>
      <c r="I1721" t="s">
        <v>132</v>
      </c>
      <c r="J1721" s="8">
        <v>2</v>
      </c>
      <c r="K1721" s="9">
        <v>43.03</v>
      </c>
      <c r="L1721" s="9">
        <v>18.03</v>
      </c>
    </row>
    <row r="1722" spans="1:12">
      <c r="A1722" t="s">
        <v>2502</v>
      </c>
      <c r="B1722" s="7">
        <v>45844</v>
      </c>
      <c r="C1722" t="s">
        <v>585</v>
      </c>
      <c r="D1722" t="s">
        <v>586</v>
      </c>
      <c r="E1722" t="s">
        <v>83</v>
      </c>
      <c r="F1722" t="s">
        <v>78</v>
      </c>
      <c r="G1722" t="s">
        <v>93</v>
      </c>
      <c r="H1722" t="s">
        <v>59</v>
      </c>
      <c r="I1722" t="s">
        <v>251</v>
      </c>
      <c r="J1722" s="8">
        <v>4</v>
      </c>
      <c r="K1722" s="9">
        <v>118.3</v>
      </c>
      <c r="L1722" s="9">
        <v>60.33</v>
      </c>
    </row>
    <row r="1723" spans="1:12">
      <c r="A1723" t="s">
        <v>2503</v>
      </c>
      <c r="B1723" s="7">
        <v>45978</v>
      </c>
      <c r="C1723" t="s">
        <v>752</v>
      </c>
      <c r="D1723" t="s">
        <v>753</v>
      </c>
      <c r="E1723" t="s">
        <v>146</v>
      </c>
      <c r="F1723" t="s">
        <v>45</v>
      </c>
      <c r="G1723" t="s">
        <v>128</v>
      </c>
      <c r="H1723" t="s">
        <v>66</v>
      </c>
      <c r="I1723" t="s">
        <v>106</v>
      </c>
      <c r="J1723" s="8">
        <v>2</v>
      </c>
      <c r="K1723" s="9">
        <v>1320.27</v>
      </c>
      <c r="L1723" s="9">
        <v>828</v>
      </c>
    </row>
    <row r="1724" spans="1:12">
      <c r="A1724" t="s">
        <v>2504</v>
      </c>
      <c r="B1724" s="7">
        <v>45898</v>
      </c>
      <c r="C1724" t="s">
        <v>1343</v>
      </c>
      <c r="D1724" t="s">
        <v>1344</v>
      </c>
      <c r="E1724" t="s">
        <v>71</v>
      </c>
      <c r="F1724" t="s">
        <v>45</v>
      </c>
      <c r="G1724" t="s">
        <v>79</v>
      </c>
      <c r="H1724" t="s">
        <v>47</v>
      </c>
      <c r="I1724" t="s">
        <v>203</v>
      </c>
      <c r="J1724" s="8">
        <v>1</v>
      </c>
      <c r="K1724" s="9">
        <v>1039.5899999999999</v>
      </c>
      <c r="L1724" s="9">
        <v>630.17999999999995</v>
      </c>
    </row>
    <row r="1725" spans="1:12">
      <c r="A1725" t="s">
        <v>2505</v>
      </c>
      <c r="B1725" s="7">
        <v>45738</v>
      </c>
      <c r="C1725" t="s">
        <v>1432</v>
      </c>
      <c r="D1725" t="s">
        <v>171</v>
      </c>
      <c r="E1725" t="s">
        <v>105</v>
      </c>
      <c r="F1725" t="s">
        <v>65</v>
      </c>
      <c r="G1725" t="s">
        <v>93</v>
      </c>
      <c r="H1725" t="s">
        <v>47</v>
      </c>
      <c r="I1725" t="s">
        <v>136</v>
      </c>
      <c r="J1725" s="8">
        <v>1</v>
      </c>
      <c r="K1725" s="9">
        <v>1620.79</v>
      </c>
      <c r="L1725" s="9">
        <v>997.37</v>
      </c>
    </row>
    <row r="1726" spans="1:12">
      <c r="A1726" t="s">
        <v>2506</v>
      </c>
      <c r="B1726" s="7">
        <v>45895</v>
      </c>
      <c r="C1726" t="s">
        <v>337</v>
      </c>
      <c r="D1726" t="s">
        <v>199</v>
      </c>
      <c r="E1726" t="s">
        <v>52</v>
      </c>
      <c r="F1726" t="s">
        <v>45</v>
      </c>
      <c r="G1726" t="s">
        <v>46</v>
      </c>
      <c r="H1726" t="s">
        <v>66</v>
      </c>
      <c r="I1726" t="s">
        <v>67</v>
      </c>
      <c r="J1726" s="8">
        <v>6</v>
      </c>
      <c r="K1726" s="9">
        <v>232.85</v>
      </c>
      <c r="L1726" s="9">
        <v>125.37</v>
      </c>
    </row>
    <row r="1727" spans="1:12">
      <c r="A1727" t="s">
        <v>2507</v>
      </c>
      <c r="B1727" s="7">
        <v>45817</v>
      </c>
      <c r="C1727" t="s">
        <v>787</v>
      </c>
      <c r="D1727" t="s">
        <v>788</v>
      </c>
      <c r="E1727" t="s">
        <v>190</v>
      </c>
      <c r="F1727" t="s">
        <v>65</v>
      </c>
      <c r="G1727" t="s">
        <v>79</v>
      </c>
      <c r="H1727" t="s">
        <v>59</v>
      </c>
      <c r="I1727" t="s">
        <v>251</v>
      </c>
      <c r="J1727" s="8">
        <v>2</v>
      </c>
      <c r="K1727" s="9">
        <v>133.12</v>
      </c>
      <c r="L1727" s="9">
        <v>60.79</v>
      </c>
    </row>
    <row r="1728" spans="1:12">
      <c r="A1728" t="s">
        <v>2508</v>
      </c>
      <c r="B1728" s="7">
        <v>45972</v>
      </c>
      <c r="C1728" t="s">
        <v>514</v>
      </c>
      <c r="D1728" t="s">
        <v>515</v>
      </c>
      <c r="E1728" t="s">
        <v>77</v>
      </c>
      <c r="F1728" t="s">
        <v>78</v>
      </c>
      <c r="G1728" t="s">
        <v>53</v>
      </c>
      <c r="H1728" t="s">
        <v>72</v>
      </c>
      <c r="I1728" t="s">
        <v>89</v>
      </c>
      <c r="J1728" s="8">
        <v>3</v>
      </c>
      <c r="K1728" s="9">
        <v>26.44</v>
      </c>
      <c r="L1728" s="9">
        <v>10.99</v>
      </c>
    </row>
    <row r="1729" spans="1:12">
      <c r="A1729" t="s">
        <v>2509</v>
      </c>
      <c r="B1729" s="7">
        <v>45770</v>
      </c>
      <c r="C1729" t="s">
        <v>2076</v>
      </c>
      <c r="D1729" t="s">
        <v>753</v>
      </c>
      <c r="E1729" t="s">
        <v>190</v>
      </c>
      <c r="F1729" t="s">
        <v>65</v>
      </c>
      <c r="G1729" t="s">
        <v>93</v>
      </c>
      <c r="H1729" t="s">
        <v>66</v>
      </c>
      <c r="I1729" t="s">
        <v>165</v>
      </c>
      <c r="J1729" s="8">
        <v>2</v>
      </c>
      <c r="K1729" s="9">
        <v>189.15</v>
      </c>
      <c r="L1729" s="9">
        <v>92.28</v>
      </c>
    </row>
    <row r="1730" spans="1:12">
      <c r="A1730" t="s">
        <v>2510</v>
      </c>
      <c r="B1730" s="7">
        <v>45864</v>
      </c>
      <c r="C1730" t="s">
        <v>108</v>
      </c>
      <c r="D1730" t="s">
        <v>109</v>
      </c>
      <c r="E1730" t="s">
        <v>52</v>
      </c>
      <c r="F1730" t="s">
        <v>45</v>
      </c>
      <c r="G1730" t="s">
        <v>84</v>
      </c>
      <c r="H1730" t="s">
        <v>59</v>
      </c>
      <c r="I1730" t="s">
        <v>60</v>
      </c>
      <c r="J1730" s="8">
        <v>1</v>
      </c>
      <c r="K1730" s="9">
        <v>214.67</v>
      </c>
      <c r="L1730" s="9">
        <v>112.7</v>
      </c>
    </row>
    <row r="1731" spans="1:12">
      <c r="A1731" t="s">
        <v>2511</v>
      </c>
      <c r="B1731" s="7">
        <v>45826</v>
      </c>
      <c r="C1731" t="s">
        <v>1166</v>
      </c>
      <c r="D1731" t="s">
        <v>164</v>
      </c>
      <c r="E1731" t="s">
        <v>44</v>
      </c>
      <c r="F1731" t="s">
        <v>45</v>
      </c>
      <c r="G1731" t="s">
        <v>126</v>
      </c>
      <c r="H1731" t="s">
        <v>59</v>
      </c>
      <c r="I1731" t="s">
        <v>60</v>
      </c>
      <c r="J1731" s="8">
        <v>3</v>
      </c>
      <c r="K1731" s="9">
        <v>209.86</v>
      </c>
      <c r="L1731" s="9">
        <v>115.84</v>
      </c>
    </row>
    <row r="1732" spans="1:12">
      <c r="A1732" t="s">
        <v>2512</v>
      </c>
      <c r="B1732" s="7">
        <v>45725</v>
      </c>
      <c r="C1732" t="s">
        <v>1030</v>
      </c>
      <c r="D1732" t="s">
        <v>343</v>
      </c>
      <c r="E1732" t="s">
        <v>190</v>
      </c>
      <c r="F1732" t="s">
        <v>65</v>
      </c>
      <c r="G1732" t="s">
        <v>126</v>
      </c>
      <c r="H1732" t="s">
        <v>66</v>
      </c>
      <c r="I1732" t="s">
        <v>101</v>
      </c>
      <c r="J1732" s="8">
        <v>1</v>
      </c>
      <c r="K1732" s="9">
        <v>611.45000000000005</v>
      </c>
      <c r="L1732" s="9">
        <v>378.93</v>
      </c>
    </row>
    <row r="1733" spans="1:12">
      <c r="A1733" t="s">
        <v>2513</v>
      </c>
      <c r="B1733" s="7">
        <v>45981</v>
      </c>
      <c r="C1733" t="s">
        <v>1154</v>
      </c>
      <c r="D1733" t="s">
        <v>1155</v>
      </c>
      <c r="E1733" t="s">
        <v>71</v>
      </c>
      <c r="F1733" t="s">
        <v>45</v>
      </c>
      <c r="G1733" t="s">
        <v>128</v>
      </c>
      <c r="H1733" t="s">
        <v>59</v>
      </c>
      <c r="I1733" t="s">
        <v>60</v>
      </c>
      <c r="J1733" s="8">
        <v>1</v>
      </c>
      <c r="K1733" s="9">
        <v>201.53</v>
      </c>
      <c r="L1733" s="9">
        <v>112.08</v>
      </c>
    </row>
    <row r="1734" spans="1:12">
      <c r="A1734" t="s">
        <v>2514</v>
      </c>
      <c r="B1734" s="7">
        <v>45740</v>
      </c>
      <c r="C1734" t="s">
        <v>439</v>
      </c>
      <c r="D1734" t="s">
        <v>187</v>
      </c>
      <c r="E1734" t="s">
        <v>77</v>
      </c>
      <c r="F1734" t="s">
        <v>78</v>
      </c>
      <c r="G1734" t="s">
        <v>97</v>
      </c>
      <c r="H1734" t="s">
        <v>66</v>
      </c>
      <c r="I1734" t="s">
        <v>116</v>
      </c>
      <c r="J1734" s="8">
        <v>2</v>
      </c>
      <c r="K1734" s="9">
        <v>51.25</v>
      </c>
      <c r="L1734" s="9">
        <v>27.96</v>
      </c>
    </row>
    <row r="1735" spans="1:12">
      <c r="A1735" t="s">
        <v>2515</v>
      </c>
      <c r="B1735" s="7">
        <v>45889</v>
      </c>
      <c r="C1735" t="s">
        <v>712</v>
      </c>
      <c r="D1735" t="s">
        <v>713</v>
      </c>
      <c r="E1735" t="s">
        <v>175</v>
      </c>
      <c r="F1735" t="s">
        <v>58</v>
      </c>
      <c r="G1735" t="s">
        <v>128</v>
      </c>
      <c r="H1735" t="s">
        <v>66</v>
      </c>
      <c r="I1735" t="s">
        <v>165</v>
      </c>
      <c r="J1735" s="8">
        <v>6</v>
      </c>
      <c r="K1735" s="9">
        <v>179.64</v>
      </c>
      <c r="L1735" s="9">
        <v>93.2</v>
      </c>
    </row>
    <row r="1736" spans="1:12">
      <c r="A1736" t="s">
        <v>2516</v>
      </c>
      <c r="B1736" s="7">
        <v>45993</v>
      </c>
      <c r="C1736" t="s">
        <v>479</v>
      </c>
      <c r="D1736" t="s">
        <v>240</v>
      </c>
      <c r="E1736" t="s">
        <v>52</v>
      </c>
      <c r="F1736" t="s">
        <v>45</v>
      </c>
      <c r="G1736" t="s">
        <v>126</v>
      </c>
      <c r="H1736" t="s">
        <v>59</v>
      </c>
      <c r="I1736" t="s">
        <v>60</v>
      </c>
      <c r="J1736" s="8">
        <v>3</v>
      </c>
      <c r="K1736" s="9">
        <v>224.4</v>
      </c>
      <c r="L1736" s="9">
        <v>113.5</v>
      </c>
    </row>
    <row r="1737" spans="1:12">
      <c r="A1737" t="s">
        <v>2517</v>
      </c>
      <c r="B1737" s="7">
        <v>45907</v>
      </c>
      <c r="C1737" t="s">
        <v>2518</v>
      </c>
      <c r="D1737" t="s">
        <v>537</v>
      </c>
      <c r="E1737" t="s">
        <v>44</v>
      </c>
      <c r="F1737" t="s">
        <v>45</v>
      </c>
      <c r="G1737" t="s">
        <v>53</v>
      </c>
      <c r="H1737" t="s">
        <v>66</v>
      </c>
      <c r="I1737" t="s">
        <v>106</v>
      </c>
      <c r="J1737" s="8">
        <v>3</v>
      </c>
      <c r="K1737" s="9">
        <v>1248.06</v>
      </c>
      <c r="L1737" s="9">
        <v>793.53</v>
      </c>
    </row>
    <row r="1738" spans="1:12">
      <c r="A1738" t="s">
        <v>2519</v>
      </c>
      <c r="B1738" s="7">
        <v>45690</v>
      </c>
      <c r="C1738" t="s">
        <v>115</v>
      </c>
      <c r="D1738" t="s">
        <v>84</v>
      </c>
      <c r="E1738" t="s">
        <v>175</v>
      </c>
      <c r="F1738" t="s">
        <v>58</v>
      </c>
      <c r="G1738" t="s">
        <v>126</v>
      </c>
      <c r="H1738" t="s">
        <v>59</v>
      </c>
      <c r="I1738" t="s">
        <v>251</v>
      </c>
      <c r="J1738" s="8">
        <v>3</v>
      </c>
      <c r="K1738" s="9">
        <v>124.25</v>
      </c>
      <c r="L1738" s="9">
        <v>59.65</v>
      </c>
    </row>
    <row r="1739" spans="1:12">
      <c r="A1739" t="s">
        <v>2520</v>
      </c>
      <c r="B1739" s="7">
        <v>45892</v>
      </c>
      <c r="C1739" t="s">
        <v>112</v>
      </c>
      <c r="D1739" t="s">
        <v>113</v>
      </c>
      <c r="E1739" t="s">
        <v>44</v>
      </c>
      <c r="F1739" t="s">
        <v>45</v>
      </c>
      <c r="G1739" t="s">
        <v>97</v>
      </c>
      <c r="H1739" t="s">
        <v>66</v>
      </c>
      <c r="I1739" t="s">
        <v>67</v>
      </c>
      <c r="J1739" s="8">
        <v>4</v>
      </c>
      <c r="K1739" s="9">
        <v>208.57</v>
      </c>
      <c r="L1739" s="9">
        <v>127.13</v>
      </c>
    </row>
    <row r="1740" spans="1:12">
      <c r="A1740" t="s">
        <v>2521</v>
      </c>
      <c r="B1740" s="7">
        <v>45881</v>
      </c>
      <c r="C1740" t="s">
        <v>397</v>
      </c>
      <c r="D1740" t="s">
        <v>398</v>
      </c>
      <c r="E1740" t="s">
        <v>175</v>
      </c>
      <c r="F1740" t="s">
        <v>58</v>
      </c>
      <c r="G1740" t="s">
        <v>46</v>
      </c>
      <c r="H1740" t="s">
        <v>66</v>
      </c>
      <c r="I1740" t="s">
        <v>106</v>
      </c>
      <c r="J1740" s="8">
        <v>2</v>
      </c>
      <c r="K1740" s="9">
        <v>1338.67</v>
      </c>
      <c r="L1740" s="9">
        <v>850.59</v>
      </c>
    </row>
    <row r="1741" spans="1:12">
      <c r="A1741" t="s">
        <v>2522</v>
      </c>
      <c r="B1741" s="7">
        <v>45919</v>
      </c>
      <c r="C1741" t="s">
        <v>782</v>
      </c>
      <c r="D1741" t="s">
        <v>529</v>
      </c>
      <c r="E1741" t="s">
        <v>105</v>
      </c>
      <c r="F1741" t="s">
        <v>65</v>
      </c>
      <c r="G1741" t="s">
        <v>128</v>
      </c>
      <c r="H1741" t="s">
        <v>66</v>
      </c>
      <c r="I1741" t="s">
        <v>119</v>
      </c>
      <c r="J1741" s="8">
        <v>1</v>
      </c>
      <c r="K1741" s="9">
        <v>100.32</v>
      </c>
      <c r="L1741" s="9">
        <v>46.93</v>
      </c>
    </row>
    <row r="1742" spans="1:12">
      <c r="A1742" t="s">
        <v>2523</v>
      </c>
      <c r="B1742" s="7">
        <v>45927</v>
      </c>
      <c r="C1742" t="s">
        <v>360</v>
      </c>
      <c r="D1742" t="s">
        <v>361</v>
      </c>
      <c r="E1742" t="s">
        <v>146</v>
      </c>
      <c r="F1742" t="s">
        <v>45</v>
      </c>
      <c r="G1742" t="s">
        <v>53</v>
      </c>
      <c r="H1742" t="s">
        <v>59</v>
      </c>
      <c r="I1742" t="s">
        <v>60</v>
      </c>
      <c r="J1742" s="8">
        <v>2</v>
      </c>
      <c r="K1742" s="9">
        <v>200.08</v>
      </c>
      <c r="L1742" s="9">
        <v>118.31</v>
      </c>
    </row>
    <row r="1743" spans="1:12">
      <c r="A1743" t="s">
        <v>2524</v>
      </c>
      <c r="B1743" s="7">
        <v>45934</v>
      </c>
      <c r="C1743" t="s">
        <v>1295</v>
      </c>
      <c r="D1743" t="s">
        <v>398</v>
      </c>
      <c r="E1743" t="s">
        <v>71</v>
      </c>
      <c r="F1743" t="s">
        <v>45</v>
      </c>
      <c r="G1743" t="s">
        <v>53</v>
      </c>
      <c r="H1743" t="s">
        <v>59</v>
      </c>
      <c r="I1743" t="s">
        <v>251</v>
      </c>
      <c r="J1743" s="8">
        <v>1</v>
      </c>
      <c r="K1743" s="9">
        <v>134.01</v>
      </c>
      <c r="L1743" s="9">
        <v>62.15</v>
      </c>
    </row>
    <row r="1744" spans="1:12">
      <c r="A1744" t="s">
        <v>2525</v>
      </c>
      <c r="B1744" s="7">
        <v>45983</v>
      </c>
      <c r="C1744" t="s">
        <v>368</v>
      </c>
      <c r="D1744" t="s">
        <v>369</v>
      </c>
      <c r="E1744" t="s">
        <v>44</v>
      </c>
      <c r="F1744" t="s">
        <v>45</v>
      </c>
      <c r="G1744" t="s">
        <v>93</v>
      </c>
      <c r="H1744" t="s">
        <v>66</v>
      </c>
      <c r="I1744" t="s">
        <v>67</v>
      </c>
      <c r="J1744" s="8">
        <v>2</v>
      </c>
      <c r="K1744" s="9">
        <v>225</v>
      </c>
      <c r="L1744" s="9">
        <v>128.43</v>
      </c>
    </row>
    <row r="1745" spans="1:12">
      <c r="A1745" t="s">
        <v>2526</v>
      </c>
      <c r="B1745" s="7">
        <v>45761</v>
      </c>
      <c r="C1745" t="s">
        <v>2527</v>
      </c>
      <c r="D1745" t="s">
        <v>193</v>
      </c>
      <c r="E1745" t="s">
        <v>83</v>
      </c>
      <c r="F1745" t="s">
        <v>78</v>
      </c>
      <c r="G1745" t="s">
        <v>128</v>
      </c>
      <c r="H1745" t="s">
        <v>66</v>
      </c>
      <c r="I1745" t="s">
        <v>119</v>
      </c>
      <c r="J1745" s="8">
        <v>1</v>
      </c>
      <c r="K1745" s="9">
        <v>102.02</v>
      </c>
      <c r="L1745" s="9">
        <v>49.72</v>
      </c>
    </row>
    <row r="1746" spans="1:12">
      <c r="A1746" t="s">
        <v>2528</v>
      </c>
      <c r="B1746" s="7">
        <v>45901</v>
      </c>
      <c r="C1746" t="s">
        <v>157</v>
      </c>
      <c r="D1746" t="s">
        <v>158</v>
      </c>
      <c r="E1746" t="s">
        <v>57</v>
      </c>
      <c r="F1746" t="s">
        <v>58</v>
      </c>
      <c r="G1746" t="s">
        <v>128</v>
      </c>
      <c r="H1746" t="s">
        <v>66</v>
      </c>
      <c r="I1746" t="s">
        <v>101</v>
      </c>
      <c r="J1746" s="8">
        <v>2</v>
      </c>
      <c r="K1746" s="9">
        <v>589.26</v>
      </c>
      <c r="L1746" s="9">
        <v>403.67</v>
      </c>
    </row>
    <row r="1747" spans="1:12">
      <c r="A1747" t="s">
        <v>2529</v>
      </c>
      <c r="B1747" s="7">
        <v>45764</v>
      </c>
      <c r="C1747" t="s">
        <v>841</v>
      </c>
      <c r="D1747" t="s">
        <v>842</v>
      </c>
      <c r="E1747" t="s">
        <v>52</v>
      </c>
      <c r="F1747" t="s">
        <v>45</v>
      </c>
      <c r="G1747" t="s">
        <v>126</v>
      </c>
      <c r="H1747" t="s">
        <v>66</v>
      </c>
      <c r="I1747" t="s">
        <v>106</v>
      </c>
      <c r="J1747" s="8">
        <v>5</v>
      </c>
      <c r="K1747" s="9">
        <v>1277.46</v>
      </c>
      <c r="L1747" s="9">
        <v>850.13</v>
      </c>
    </row>
    <row r="1748" spans="1:12">
      <c r="A1748" t="s">
        <v>2530</v>
      </c>
      <c r="B1748" s="7">
        <v>45904</v>
      </c>
      <c r="C1748" t="s">
        <v>1463</v>
      </c>
      <c r="D1748" t="s">
        <v>494</v>
      </c>
      <c r="E1748" t="s">
        <v>57</v>
      </c>
      <c r="F1748" t="s">
        <v>58</v>
      </c>
      <c r="G1748" t="s">
        <v>93</v>
      </c>
      <c r="H1748" t="s">
        <v>66</v>
      </c>
      <c r="I1748" t="s">
        <v>119</v>
      </c>
      <c r="J1748" s="8">
        <v>4</v>
      </c>
      <c r="K1748" s="9">
        <v>99.25</v>
      </c>
      <c r="L1748" s="9">
        <v>49.18</v>
      </c>
    </row>
    <row r="1749" spans="1:12">
      <c r="A1749" t="s">
        <v>2531</v>
      </c>
      <c r="B1749" s="7">
        <v>45988</v>
      </c>
      <c r="C1749" t="s">
        <v>1105</v>
      </c>
      <c r="D1749" t="s">
        <v>1106</v>
      </c>
      <c r="E1749" t="s">
        <v>146</v>
      </c>
      <c r="F1749" t="s">
        <v>45</v>
      </c>
      <c r="G1749" t="s">
        <v>93</v>
      </c>
      <c r="H1749" t="s">
        <v>47</v>
      </c>
      <c r="I1749" t="s">
        <v>136</v>
      </c>
      <c r="J1749" s="8">
        <v>2</v>
      </c>
      <c r="K1749" s="9">
        <v>1680.88</v>
      </c>
      <c r="L1749" s="9">
        <v>999.48</v>
      </c>
    </row>
    <row r="1750" spans="1:12">
      <c r="A1750" t="s">
        <v>2532</v>
      </c>
      <c r="B1750" s="7">
        <v>45729</v>
      </c>
      <c r="C1750" t="s">
        <v>2533</v>
      </c>
      <c r="D1750" t="s">
        <v>2534</v>
      </c>
      <c r="E1750" t="s">
        <v>52</v>
      </c>
      <c r="F1750" t="s">
        <v>45</v>
      </c>
      <c r="G1750" t="s">
        <v>126</v>
      </c>
      <c r="H1750" t="s">
        <v>66</v>
      </c>
      <c r="I1750" t="s">
        <v>165</v>
      </c>
      <c r="J1750" s="8">
        <v>4</v>
      </c>
      <c r="K1750" s="9">
        <v>170.73</v>
      </c>
      <c r="L1750" s="9">
        <v>96.82</v>
      </c>
    </row>
    <row r="1751" spans="1:12">
      <c r="A1751" t="s">
        <v>2535</v>
      </c>
      <c r="B1751" s="7">
        <v>45885</v>
      </c>
      <c r="C1751" t="s">
        <v>377</v>
      </c>
      <c r="D1751" t="s">
        <v>378</v>
      </c>
      <c r="E1751" t="s">
        <v>77</v>
      </c>
      <c r="F1751" t="s">
        <v>78</v>
      </c>
      <c r="G1751" t="s">
        <v>97</v>
      </c>
      <c r="H1751" t="s">
        <v>66</v>
      </c>
      <c r="I1751" t="s">
        <v>119</v>
      </c>
      <c r="J1751" s="8">
        <v>1</v>
      </c>
      <c r="K1751" s="9">
        <v>92.28</v>
      </c>
      <c r="L1751" s="9">
        <v>47.34</v>
      </c>
    </row>
    <row r="1752" spans="1:12">
      <c r="A1752" t="s">
        <v>2536</v>
      </c>
      <c r="B1752" s="7">
        <v>45926</v>
      </c>
      <c r="C1752" t="s">
        <v>186</v>
      </c>
      <c r="D1752" t="s">
        <v>187</v>
      </c>
      <c r="E1752" t="s">
        <v>52</v>
      </c>
      <c r="F1752" t="s">
        <v>45</v>
      </c>
      <c r="G1752" t="s">
        <v>126</v>
      </c>
      <c r="H1752" t="s">
        <v>72</v>
      </c>
      <c r="I1752" t="s">
        <v>89</v>
      </c>
      <c r="J1752" s="8">
        <v>1</v>
      </c>
      <c r="K1752" s="9">
        <v>28.68</v>
      </c>
      <c r="L1752" s="9">
        <v>10.97</v>
      </c>
    </row>
    <row r="1753" spans="1:12">
      <c r="A1753" t="s">
        <v>2537</v>
      </c>
      <c r="B1753" s="7">
        <v>45935</v>
      </c>
      <c r="C1753" t="s">
        <v>912</v>
      </c>
      <c r="D1753" t="s">
        <v>215</v>
      </c>
      <c r="E1753" t="s">
        <v>64</v>
      </c>
      <c r="F1753" t="s">
        <v>65</v>
      </c>
      <c r="G1753" t="s">
        <v>84</v>
      </c>
      <c r="H1753" t="s">
        <v>66</v>
      </c>
      <c r="I1753" t="s">
        <v>106</v>
      </c>
      <c r="J1753" s="8">
        <v>3</v>
      </c>
      <c r="K1753" s="9">
        <v>1247.69</v>
      </c>
      <c r="L1753" s="9">
        <v>791.82</v>
      </c>
    </row>
    <row r="1754" spans="1:12">
      <c r="A1754" t="s">
        <v>2538</v>
      </c>
      <c r="B1754" s="7">
        <v>45678</v>
      </c>
      <c r="C1754" t="s">
        <v>462</v>
      </c>
      <c r="D1754" t="s">
        <v>174</v>
      </c>
      <c r="E1754" t="s">
        <v>83</v>
      </c>
      <c r="F1754" t="s">
        <v>78</v>
      </c>
      <c r="G1754" t="s">
        <v>126</v>
      </c>
      <c r="H1754" t="s">
        <v>47</v>
      </c>
      <c r="I1754" t="s">
        <v>203</v>
      </c>
      <c r="J1754" s="8">
        <v>2</v>
      </c>
      <c r="K1754" s="9">
        <v>1042.3900000000001</v>
      </c>
      <c r="L1754" s="9">
        <v>591.11</v>
      </c>
    </row>
    <row r="1755" spans="1:12">
      <c r="A1755" t="s">
        <v>2539</v>
      </c>
      <c r="B1755" s="7">
        <v>46021</v>
      </c>
      <c r="C1755" t="s">
        <v>2540</v>
      </c>
      <c r="D1755" t="s">
        <v>1012</v>
      </c>
      <c r="E1755" t="s">
        <v>57</v>
      </c>
      <c r="F1755" t="s">
        <v>58</v>
      </c>
      <c r="G1755" t="s">
        <v>93</v>
      </c>
      <c r="H1755" t="s">
        <v>72</v>
      </c>
      <c r="I1755" t="s">
        <v>132</v>
      </c>
      <c r="J1755" s="8">
        <v>3</v>
      </c>
      <c r="K1755" s="9">
        <v>47.21</v>
      </c>
      <c r="L1755" s="9">
        <v>18.37</v>
      </c>
    </row>
    <row r="1756" spans="1:12">
      <c r="A1756" t="s">
        <v>2541</v>
      </c>
      <c r="B1756" s="7">
        <v>45966</v>
      </c>
      <c r="C1756" t="s">
        <v>180</v>
      </c>
      <c r="D1756" t="s">
        <v>181</v>
      </c>
      <c r="E1756" t="s">
        <v>105</v>
      </c>
      <c r="F1756" t="s">
        <v>65</v>
      </c>
      <c r="G1756" t="s">
        <v>84</v>
      </c>
      <c r="H1756" t="s">
        <v>66</v>
      </c>
      <c r="I1756" t="s">
        <v>67</v>
      </c>
      <c r="J1756" s="8">
        <v>5</v>
      </c>
      <c r="K1756" s="9">
        <v>233.15</v>
      </c>
      <c r="L1756" s="9">
        <v>122.41</v>
      </c>
    </row>
    <row r="1757" spans="1:12">
      <c r="A1757" t="s">
        <v>2542</v>
      </c>
      <c r="B1757" s="7">
        <v>45873</v>
      </c>
      <c r="C1757" t="s">
        <v>966</v>
      </c>
      <c r="D1757" t="s">
        <v>967</v>
      </c>
      <c r="E1757" t="s">
        <v>77</v>
      </c>
      <c r="F1757" t="s">
        <v>78</v>
      </c>
      <c r="G1757" t="s">
        <v>128</v>
      </c>
      <c r="H1757" t="s">
        <v>47</v>
      </c>
      <c r="I1757" t="s">
        <v>48</v>
      </c>
      <c r="J1757" s="8">
        <v>1</v>
      </c>
      <c r="K1757" s="9">
        <v>151.32</v>
      </c>
      <c r="L1757" s="9">
        <v>76.62</v>
      </c>
    </row>
    <row r="1758" spans="1:12">
      <c r="A1758" t="s">
        <v>2543</v>
      </c>
      <c r="B1758" s="7">
        <v>45786</v>
      </c>
      <c r="C1758" t="s">
        <v>430</v>
      </c>
      <c r="D1758" t="s">
        <v>307</v>
      </c>
      <c r="E1758" t="s">
        <v>83</v>
      </c>
      <c r="F1758" t="s">
        <v>78</v>
      </c>
      <c r="G1758" t="s">
        <v>126</v>
      </c>
      <c r="H1758" t="s">
        <v>59</v>
      </c>
      <c r="I1758" t="s">
        <v>60</v>
      </c>
      <c r="J1758" s="8">
        <v>3</v>
      </c>
      <c r="K1758" s="9">
        <v>205.66</v>
      </c>
      <c r="L1758" s="9">
        <v>116.54</v>
      </c>
    </row>
    <row r="1759" spans="1:12">
      <c r="A1759" t="s">
        <v>2544</v>
      </c>
      <c r="B1759" s="7">
        <v>45709</v>
      </c>
      <c r="C1759" t="s">
        <v>1166</v>
      </c>
      <c r="D1759" t="s">
        <v>164</v>
      </c>
      <c r="E1759" t="s">
        <v>175</v>
      </c>
      <c r="F1759" t="s">
        <v>58</v>
      </c>
      <c r="G1759" t="s">
        <v>79</v>
      </c>
      <c r="H1759" t="s">
        <v>66</v>
      </c>
      <c r="I1759" t="s">
        <v>67</v>
      </c>
      <c r="J1759" s="8">
        <v>3</v>
      </c>
      <c r="K1759" s="9">
        <v>220.62</v>
      </c>
      <c r="L1759" s="9">
        <v>125.86</v>
      </c>
    </row>
    <row r="1760" spans="1:12">
      <c r="A1760" t="s">
        <v>2545</v>
      </c>
      <c r="B1760" s="7">
        <v>45711</v>
      </c>
      <c r="C1760" t="s">
        <v>290</v>
      </c>
      <c r="D1760" t="s">
        <v>291</v>
      </c>
      <c r="E1760" t="s">
        <v>190</v>
      </c>
      <c r="F1760" t="s">
        <v>65</v>
      </c>
      <c r="G1760" t="s">
        <v>126</v>
      </c>
      <c r="H1760" t="s">
        <v>47</v>
      </c>
      <c r="I1760" t="s">
        <v>136</v>
      </c>
      <c r="J1760" s="8">
        <v>6</v>
      </c>
      <c r="K1760" s="9">
        <v>1739</v>
      </c>
      <c r="L1760" s="9">
        <v>1019.01</v>
      </c>
    </row>
    <row r="1761" spans="1:12">
      <c r="A1761" t="s">
        <v>2546</v>
      </c>
      <c r="B1761" s="7">
        <v>45679</v>
      </c>
      <c r="C1761" t="s">
        <v>1601</v>
      </c>
      <c r="D1761" t="s">
        <v>681</v>
      </c>
      <c r="E1761" t="s">
        <v>190</v>
      </c>
      <c r="F1761" t="s">
        <v>65</v>
      </c>
      <c r="G1761" t="s">
        <v>128</v>
      </c>
      <c r="H1761" t="s">
        <v>47</v>
      </c>
      <c r="I1761" t="s">
        <v>136</v>
      </c>
      <c r="J1761" s="8">
        <v>2</v>
      </c>
      <c r="K1761" s="9">
        <v>1680.61</v>
      </c>
      <c r="L1761" s="9">
        <v>1043.96</v>
      </c>
    </row>
    <row r="1762" spans="1:12">
      <c r="A1762" t="s">
        <v>2547</v>
      </c>
      <c r="B1762" s="7">
        <v>45718</v>
      </c>
      <c r="C1762" t="s">
        <v>740</v>
      </c>
      <c r="D1762" t="s">
        <v>713</v>
      </c>
      <c r="E1762" t="s">
        <v>52</v>
      </c>
      <c r="F1762" t="s">
        <v>45</v>
      </c>
      <c r="G1762" t="s">
        <v>84</v>
      </c>
      <c r="H1762" t="s">
        <v>72</v>
      </c>
      <c r="I1762" t="s">
        <v>132</v>
      </c>
      <c r="J1762" s="8">
        <v>5</v>
      </c>
      <c r="K1762" s="9">
        <v>43.46</v>
      </c>
      <c r="L1762" s="9">
        <v>18.12</v>
      </c>
    </row>
    <row r="1763" spans="1:12">
      <c r="A1763" t="s">
        <v>2548</v>
      </c>
      <c r="B1763" s="7">
        <v>45678</v>
      </c>
      <c r="C1763" t="s">
        <v>411</v>
      </c>
      <c r="D1763" t="s">
        <v>412</v>
      </c>
      <c r="E1763" t="s">
        <v>190</v>
      </c>
      <c r="F1763" t="s">
        <v>65</v>
      </c>
      <c r="G1763" t="s">
        <v>128</v>
      </c>
      <c r="H1763" t="s">
        <v>47</v>
      </c>
      <c r="I1763" t="s">
        <v>136</v>
      </c>
      <c r="J1763" s="8">
        <v>2</v>
      </c>
      <c r="K1763" s="9">
        <v>1729.56</v>
      </c>
      <c r="L1763" s="9">
        <v>1048.74</v>
      </c>
    </row>
    <row r="1764" spans="1:12">
      <c r="A1764" t="s">
        <v>2549</v>
      </c>
      <c r="B1764" s="7">
        <v>45979</v>
      </c>
      <c r="C1764" t="s">
        <v>250</v>
      </c>
      <c r="D1764" t="s">
        <v>84</v>
      </c>
      <c r="E1764" t="s">
        <v>105</v>
      </c>
      <c r="F1764" t="s">
        <v>65</v>
      </c>
      <c r="G1764" t="s">
        <v>128</v>
      </c>
      <c r="H1764" t="s">
        <v>66</v>
      </c>
      <c r="I1764" t="s">
        <v>116</v>
      </c>
      <c r="J1764" s="8">
        <v>3</v>
      </c>
      <c r="K1764" s="9">
        <v>54.71</v>
      </c>
      <c r="L1764" s="9">
        <v>28.91</v>
      </c>
    </row>
    <row r="1765" spans="1:12">
      <c r="A1765" t="s">
        <v>2550</v>
      </c>
      <c r="B1765" s="7">
        <v>45980</v>
      </c>
      <c r="C1765" t="s">
        <v>449</v>
      </c>
      <c r="D1765" t="s">
        <v>450</v>
      </c>
      <c r="E1765" t="s">
        <v>190</v>
      </c>
      <c r="F1765" t="s">
        <v>65</v>
      </c>
      <c r="G1765" t="s">
        <v>79</v>
      </c>
      <c r="H1765" t="s">
        <v>66</v>
      </c>
      <c r="I1765" t="s">
        <v>119</v>
      </c>
      <c r="J1765" s="8">
        <v>5</v>
      </c>
      <c r="K1765" s="9">
        <v>89.76</v>
      </c>
      <c r="L1765" s="9">
        <v>49.62</v>
      </c>
    </row>
    <row r="1766" spans="1:12">
      <c r="A1766" t="s">
        <v>2551</v>
      </c>
      <c r="B1766" s="7">
        <v>45787</v>
      </c>
      <c r="C1766" t="s">
        <v>1491</v>
      </c>
      <c r="D1766" t="s">
        <v>1000</v>
      </c>
      <c r="E1766" t="s">
        <v>71</v>
      </c>
      <c r="F1766" t="s">
        <v>45</v>
      </c>
      <c r="G1766" t="s">
        <v>46</v>
      </c>
      <c r="H1766" t="s">
        <v>59</v>
      </c>
      <c r="I1766" t="s">
        <v>60</v>
      </c>
      <c r="J1766" s="8">
        <v>2</v>
      </c>
      <c r="K1766" s="9">
        <v>216.81</v>
      </c>
      <c r="L1766" s="9">
        <v>113.64</v>
      </c>
    </row>
    <row r="1767" spans="1:12">
      <c r="A1767" t="s">
        <v>2552</v>
      </c>
      <c r="B1767" s="7">
        <v>45682</v>
      </c>
      <c r="C1767" t="s">
        <v>284</v>
      </c>
      <c r="D1767" t="s">
        <v>285</v>
      </c>
      <c r="E1767" t="s">
        <v>146</v>
      </c>
      <c r="F1767" t="s">
        <v>45</v>
      </c>
      <c r="G1767" t="s">
        <v>46</v>
      </c>
      <c r="H1767" t="s">
        <v>66</v>
      </c>
      <c r="I1767" t="s">
        <v>106</v>
      </c>
      <c r="J1767" s="8">
        <v>1</v>
      </c>
      <c r="K1767" s="9">
        <v>1293.58</v>
      </c>
      <c r="L1767" s="9">
        <v>828.84</v>
      </c>
    </row>
    <row r="1768" spans="1:12">
      <c r="A1768" t="s">
        <v>2553</v>
      </c>
      <c r="B1768" s="7">
        <v>45863</v>
      </c>
      <c r="C1768" t="s">
        <v>643</v>
      </c>
      <c r="D1768" t="s">
        <v>644</v>
      </c>
      <c r="E1768" t="s">
        <v>44</v>
      </c>
      <c r="F1768" t="s">
        <v>45</v>
      </c>
      <c r="G1768" t="s">
        <v>53</v>
      </c>
      <c r="H1768" t="s">
        <v>66</v>
      </c>
      <c r="I1768" t="s">
        <v>165</v>
      </c>
      <c r="J1768" s="8">
        <v>3</v>
      </c>
      <c r="K1768" s="9">
        <v>188.49</v>
      </c>
      <c r="L1768" s="9">
        <v>92.51</v>
      </c>
    </row>
    <row r="1769" spans="1:12">
      <c r="A1769" t="s">
        <v>2554</v>
      </c>
      <c r="B1769" s="7">
        <v>45973</v>
      </c>
      <c r="C1769" t="s">
        <v>75</v>
      </c>
      <c r="D1769" t="s">
        <v>76</v>
      </c>
      <c r="E1769" t="s">
        <v>52</v>
      </c>
      <c r="F1769" t="s">
        <v>45</v>
      </c>
      <c r="G1769" t="s">
        <v>53</v>
      </c>
      <c r="H1769" t="s">
        <v>47</v>
      </c>
      <c r="I1769" t="s">
        <v>203</v>
      </c>
      <c r="J1769" s="8">
        <v>2</v>
      </c>
      <c r="K1769" s="9">
        <v>1029.76</v>
      </c>
      <c r="L1769" s="9">
        <v>632.74</v>
      </c>
    </row>
    <row r="1770" spans="1:12">
      <c r="A1770" t="s">
        <v>2555</v>
      </c>
      <c r="B1770" s="7">
        <v>45985</v>
      </c>
      <c r="C1770" t="s">
        <v>1950</v>
      </c>
      <c r="D1770" t="s">
        <v>1222</v>
      </c>
      <c r="E1770" t="s">
        <v>88</v>
      </c>
      <c r="F1770" t="s">
        <v>58</v>
      </c>
      <c r="G1770" t="s">
        <v>84</v>
      </c>
      <c r="H1770" t="s">
        <v>66</v>
      </c>
      <c r="I1770" t="s">
        <v>67</v>
      </c>
      <c r="J1770" s="8">
        <v>2</v>
      </c>
      <c r="K1770" s="9">
        <v>225.12</v>
      </c>
      <c r="L1770" s="9">
        <v>126.39</v>
      </c>
    </row>
    <row r="1771" spans="1:12">
      <c r="A1771" t="s">
        <v>2556</v>
      </c>
      <c r="B1771" s="7">
        <v>46020</v>
      </c>
      <c r="C1771" t="s">
        <v>861</v>
      </c>
      <c r="D1771" t="s">
        <v>862</v>
      </c>
      <c r="E1771" t="s">
        <v>57</v>
      </c>
      <c r="F1771" t="s">
        <v>58</v>
      </c>
      <c r="G1771" t="s">
        <v>126</v>
      </c>
      <c r="H1771" t="s">
        <v>66</v>
      </c>
      <c r="I1771" t="s">
        <v>165</v>
      </c>
      <c r="J1771" s="8">
        <v>2</v>
      </c>
      <c r="K1771" s="9">
        <v>176.5</v>
      </c>
      <c r="L1771" s="9">
        <v>94.53</v>
      </c>
    </row>
    <row r="1772" spans="1:12">
      <c r="A1772" t="s">
        <v>2557</v>
      </c>
      <c r="B1772" s="7">
        <v>45666</v>
      </c>
      <c r="C1772" t="s">
        <v>1100</v>
      </c>
      <c r="D1772" t="s">
        <v>275</v>
      </c>
      <c r="E1772" t="s">
        <v>44</v>
      </c>
      <c r="F1772" t="s">
        <v>45</v>
      </c>
      <c r="G1772" t="s">
        <v>53</v>
      </c>
      <c r="H1772" t="s">
        <v>66</v>
      </c>
      <c r="I1772" t="s">
        <v>119</v>
      </c>
      <c r="J1772" s="8">
        <v>1</v>
      </c>
      <c r="K1772" s="9">
        <v>96.64</v>
      </c>
      <c r="L1772" s="9">
        <v>49.57</v>
      </c>
    </row>
    <row r="1773" spans="1:12">
      <c r="A1773" t="s">
        <v>2558</v>
      </c>
      <c r="B1773" s="7">
        <v>45944</v>
      </c>
      <c r="C1773" t="s">
        <v>873</v>
      </c>
      <c r="D1773" t="s">
        <v>874</v>
      </c>
      <c r="E1773" t="s">
        <v>77</v>
      </c>
      <c r="F1773" t="s">
        <v>78</v>
      </c>
      <c r="G1773" t="s">
        <v>126</v>
      </c>
      <c r="H1773" t="s">
        <v>72</v>
      </c>
      <c r="I1773" t="s">
        <v>89</v>
      </c>
      <c r="J1773" s="8">
        <v>2</v>
      </c>
      <c r="K1773" s="9">
        <v>27.71</v>
      </c>
      <c r="L1773" s="9">
        <v>11.17</v>
      </c>
    </row>
    <row r="1774" spans="1:12">
      <c r="A1774" t="s">
        <v>2559</v>
      </c>
      <c r="B1774" s="7">
        <v>45792</v>
      </c>
      <c r="C1774" t="s">
        <v>1815</v>
      </c>
      <c r="D1774" t="s">
        <v>1816</v>
      </c>
      <c r="E1774" t="s">
        <v>52</v>
      </c>
      <c r="F1774" t="s">
        <v>45</v>
      </c>
      <c r="G1774" t="s">
        <v>128</v>
      </c>
      <c r="H1774" t="s">
        <v>66</v>
      </c>
      <c r="I1774" t="s">
        <v>67</v>
      </c>
      <c r="J1774" s="8">
        <v>1</v>
      </c>
      <c r="K1774" s="9">
        <v>215.83</v>
      </c>
      <c r="L1774" s="9">
        <v>123.54</v>
      </c>
    </row>
    <row r="1775" spans="1:12">
      <c r="A1775" t="s">
        <v>2560</v>
      </c>
      <c r="B1775" s="7">
        <v>45972</v>
      </c>
      <c r="C1775" t="s">
        <v>787</v>
      </c>
      <c r="D1775" t="s">
        <v>788</v>
      </c>
      <c r="E1775" t="s">
        <v>57</v>
      </c>
      <c r="F1775" t="s">
        <v>58</v>
      </c>
      <c r="G1775" t="s">
        <v>126</v>
      </c>
      <c r="H1775" t="s">
        <v>66</v>
      </c>
      <c r="I1775" t="s">
        <v>67</v>
      </c>
      <c r="J1775" s="8">
        <v>2</v>
      </c>
      <c r="K1775" s="9">
        <v>207.31</v>
      </c>
      <c r="L1775" s="9">
        <v>129.99</v>
      </c>
    </row>
    <row r="1776" spans="1:12">
      <c r="A1776" t="s">
        <v>2561</v>
      </c>
      <c r="B1776" s="7">
        <v>45999</v>
      </c>
      <c r="C1776" t="s">
        <v>731</v>
      </c>
      <c r="D1776" t="s">
        <v>732</v>
      </c>
      <c r="E1776" t="s">
        <v>71</v>
      </c>
      <c r="F1776" t="s">
        <v>45</v>
      </c>
      <c r="G1776" t="s">
        <v>93</v>
      </c>
      <c r="H1776" t="s">
        <v>66</v>
      </c>
      <c r="I1776" t="s">
        <v>165</v>
      </c>
      <c r="J1776" s="8">
        <v>6</v>
      </c>
      <c r="K1776" s="9">
        <v>168.11</v>
      </c>
      <c r="L1776" s="9">
        <v>92.91</v>
      </c>
    </row>
    <row r="1777" spans="1:12">
      <c r="A1777" t="s">
        <v>2562</v>
      </c>
      <c r="B1777" s="7">
        <v>45883</v>
      </c>
      <c r="C1777" t="s">
        <v>1831</v>
      </c>
      <c r="D1777" t="s">
        <v>621</v>
      </c>
      <c r="E1777" t="s">
        <v>146</v>
      </c>
      <c r="F1777" t="s">
        <v>45</v>
      </c>
      <c r="G1777" t="s">
        <v>97</v>
      </c>
      <c r="H1777" t="s">
        <v>66</v>
      </c>
      <c r="I1777" t="s">
        <v>165</v>
      </c>
      <c r="J1777" s="8">
        <v>3</v>
      </c>
      <c r="K1777" s="9">
        <v>173.23</v>
      </c>
      <c r="L1777" s="9">
        <v>91.29</v>
      </c>
    </row>
    <row r="1778" spans="1:12">
      <c r="A1778" t="s">
        <v>2563</v>
      </c>
      <c r="B1778" s="7">
        <v>45882</v>
      </c>
      <c r="C1778" t="s">
        <v>287</v>
      </c>
      <c r="D1778" t="s">
        <v>288</v>
      </c>
      <c r="E1778" t="s">
        <v>71</v>
      </c>
      <c r="F1778" t="s">
        <v>45</v>
      </c>
      <c r="G1778" t="s">
        <v>46</v>
      </c>
      <c r="H1778" t="s">
        <v>66</v>
      </c>
      <c r="I1778" t="s">
        <v>110</v>
      </c>
      <c r="J1778" s="8">
        <v>2</v>
      </c>
      <c r="K1778" s="9">
        <v>263.3</v>
      </c>
      <c r="L1778" s="9">
        <v>145.79</v>
      </c>
    </row>
    <row r="1779" spans="1:12">
      <c r="A1779" t="s">
        <v>2564</v>
      </c>
      <c r="B1779" s="7">
        <v>45979</v>
      </c>
      <c r="C1779" t="s">
        <v>784</v>
      </c>
      <c r="D1779" t="s">
        <v>785</v>
      </c>
      <c r="E1779" t="s">
        <v>44</v>
      </c>
      <c r="F1779" t="s">
        <v>45</v>
      </c>
      <c r="G1779" t="s">
        <v>128</v>
      </c>
      <c r="H1779" t="s">
        <v>66</v>
      </c>
      <c r="I1779" t="s">
        <v>110</v>
      </c>
      <c r="J1779" s="8">
        <v>2</v>
      </c>
      <c r="K1779" s="9">
        <v>276.99</v>
      </c>
      <c r="L1779" s="9">
        <v>143.69</v>
      </c>
    </row>
    <row r="1780" spans="1:12">
      <c r="A1780" t="s">
        <v>2565</v>
      </c>
      <c r="B1780" s="7">
        <v>45792</v>
      </c>
      <c r="C1780" t="s">
        <v>1563</v>
      </c>
      <c r="D1780" t="s">
        <v>805</v>
      </c>
      <c r="E1780" t="s">
        <v>83</v>
      </c>
      <c r="F1780" t="s">
        <v>78</v>
      </c>
      <c r="G1780" t="s">
        <v>53</v>
      </c>
      <c r="H1780" t="s">
        <v>59</v>
      </c>
      <c r="I1780" t="s">
        <v>251</v>
      </c>
      <c r="J1780" s="8">
        <v>2</v>
      </c>
      <c r="K1780" s="9">
        <v>123.08</v>
      </c>
      <c r="L1780" s="9">
        <v>64.11</v>
      </c>
    </row>
    <row r="1781" spans="1:12">
      <c r="A1781" t="s">
        <v>2566</v>
      </c>
      <c r="B1781" s="7">
        <v>45697</v>
      </c>
      <c r="C1781" t="s">
        <v>1131</v>
      </c>
      <c r="D1781" t="s">
        <v>263</v>
      </c>
      <c r="E1781" t="s">
        <v>175</v>
      </c>
      <c r="F1781" t="s">
        <v>58</v>
      </c>
      <c r="G1781" t="s">
        <v>53</v>
      </c>
      <c r="H1781" t="s">
        <v>72</v>
      </c>
      <c r="I1781" t="s">
        <v>89</v>
      </c>
      <c r="J1781" s="8">
        <v>5</v>
      </c>
      <c r="K1781" s="9">
        <v>26.6</v>
      </c>
      <c r="L1781" s="9">
        <v>11.32</v>
      </c>
    </row>
    <row r="1782" spans="1:12">
      <c r="A1782" t="s">
        <v>2567</v>
      </c>
      <c r="B1782" s="7">
        <v>45707</v>
      </c>
      <c r="C1782" t="s">
        <v>1221</v>
      </c>
      <c r="D1782" t="s">
        <v>1222</v>
      </c>
      <c r="E1782" t="s">
        <v>146</v>
      </c>
      <c r="F1782" t="s">
        <v>45</v>
      </c>
      <c r="G1782" t="s">
        <v>93</v>
      </c>
      <c r="H1782" t="s">
        <v>59</v>
      </c>
      <c r="I1782" t="s">
        <v>251</v>
      </c>
      <c r="J1782" s="8">
        <v>6</v>
      </c>
      <c r="K1782" s="9">
        <v>130.94999999999999</v>
      </c>
      <c r="L1782" s="9">
        <v>62.04</v>
      </c>
    </row>
    <row r="1783" spans="1:12">
      <c r="A1783" t="s">
        <v>2568</v>
      </c>
      <c r="B1783" s="7">
        <v>45967</v>
      </c>
      <c r="C1783" t="s">
        <v>2569</v>
      </c>
      <c r="D1783" t="s">
        <v>936</v>
      </c>
      <c r="E1783" t="s">
        <v>105</v>
      </c>
      <c r="F1783" t="s">
        <v>65</v>
      </c>
      <c r="G1783" t="s">
        <v>84</v>
      </c>
      <c r="H1783" t="s">
        <v>47</v>
      </c>
      <c r="I1783" t="s">
        <v>203</v>
      </c>
      <c r="J1783" s="8">
        <v>1</v>
      </c>
      <c r="K1783" s="9">
        <v>962.61</v>
      </c>
      <c r="L1783" s="9">
        <v>619.86</v>
      </c>
    </row>
    <row r="1784" spans="1:12">
      <c r="A1784" t="s">
        <v>2570</v>
      </c>
      <c r="B1784" s="7">
        <v>45896</v>
      </c>
      <c r="C1784" t="s">
        <v>1980</v>
      </c>
      <c r="D1784" t="s">
        <v>862</v>
      </c>
      <c r="E1784" t="s">
        <v>105</v>
      </c>
      <c r="F1784" t="s">
        <v>65</v>
      </c>
      <c r="G1784" t="s">
        <v>97</v>
      </c>
      <c r="H1784" t="s">
        <v>66</v>
      </c>
      <c r="I1784" t="s">
        <v>110</v>
      </c>
      <c r="J1784" s="8">
        <v>1</v>
      </c>
      <c r="K1784" s="9">
        <v>274.43</v>
      </c>
      <c r="L1784" s="9">
        <v>144.54</v>
      </c>
    </row>
    <row r="1785" spans="1:12">
      <c r="A1785" t="s">
        <v>2571</v>
      </c>
      <c r="B1785" s="7">
        <v>45691</v>
      </c>
      <c r="C1785" t="s">
        <v>312</v>
      </c>
      <c r="D1785" t="s">
        <v>313</v>
      </c>
      <c r="E1785" t="s">
        <v>64</v>
      </c>
      <c r="F1785" t="s">
        <v>65</v>
      </c>
      <c r="G1785" t="s">
        <v>128</v>
      </c>
      <c r="H1785" t="s">
        <v>72</v>
      </c>
      <c r="I1785" t="s">
        <v>132</v>
      </c>
      <c r="J1785" s="8">
        <v>5</v>
      </c>
      <c r="K1785" s="9">
        <v>43.01</v>
      </c>
      <c r="L1785" s="9">
        <v>18.09</v>
      </c>
    </row>
    <row r="1786" spans="1:12">
      <c r="A1786" t="s">
        <v>2572</v>
      </c>
      <c r="B1786" s="7">
        <v>45902</v>
      </c>
      <c r="C1786" t="s">
        <v>920</v>
      </c>
      <c r="D1786" t="s">
        <v>260</v>
      </c>
      <c r="E1786" t="s">
        <v>77</v>
      </c>
      <c r="F1786" t="s">
        <v>78</v>
      </c>
      <c r="G1786" t="s">
        <v>53</v>
      </c>
      <c r="H1786" t="s">
        <v>66</v>
      </c>
      <c r="I1786" t="s">
        <v>116</v>
      </c>
      <c r="J1786" s="8">
        <v>4</v>
      </c>
      <c r="K1786" s="9">
        <v>52.37</v>
      </c>
      <c r="L1786" s="9">
        <v>28.41</v>
      </c>
    </row>
    <row r="1787" spans="1:12">
      <c r="A1787" t="s">
        <v>2573</v>
      </c>
      <c r="B1787" s="7">
        <v>45672</v>
      </c>
      <c r="C1787" t="s">
        <v>804</v>
      </c>
      <c r="D1787" t="s">
        <v>805</v>
      </c>
      <c r="E1787" t="s">
        <v>83</v>
      </c>
      <c r="F1787" t="s">
        <v>78</v>
      </c>
      <c r="G1787" t="s">
        <v>126</v>
      </c>
      <c r="H1787" t="s">
        <v>66</v>
      </c>
      <c r="I1787" t="s">
        <v>106</v>
      </c>
      <c r="J1787" s="8">
        <v>3</v>
      </c>
      <c r="K1787" s="9">
        <v>1254.53</v>
      </c>
      <c r="L1787" s="9">
        <v>833.4</v>
      </c>
    </row>
    <row r="1788" spans="1:12">
      <c r="A1788" t="s">
        <v>2574</v>
      </c>
      <c r="B1788" s="7">
        <v>45996</v>
      </c>
      <c r="C1788" t="s">
        <v>1732</v>
      </c>
      <c r="D1788" t="s">
        <v>1733</v>
      </c>
      <c r="E1788" t="s">
        <v>44</v>
      </c>
      <c r="F1788" t="s">
        <v>45</v>
      </c>
      <c r="G1788" t="s">
        <v>97</v>
      </c>
      <c r="H1788" t="s">
        <v>47</v>
      </c>
      <c r="I1788" t="s">
        <v>136</v>
      </c>
      <c r="J1788" s="8">
        <v>2</v>
      </c>
      <c r="K1788" s="9">
        <v>1667.75</v>
      </c>
      <c r="L1788" s="9">
        <v>1034.25</v>
      </c>
    </row>
    <row r="1789" spans="1:12">
      <c r="A1789" t="s">
        <v>2575</v>
      </c>
      <c r="B1789" s="7">
        <v>45731</v>
      </c>
      <c r="C1789" t="s">
        <v>470</v>
      </c>
      <c r="D1789" t="s">
        <v>471</v>
      </c>
      <c r="E1789" t="s">
        <v>146</v>
      </c>
      <c r="F1789" t="s">
        <v>45</v>
      </c>
      <c r="G1789" t="s">
        <v>128</v>
      </c>
      <c r="H1789" t="s">
        <v>72</v>
      </c>
      <c r="I1789" t="s">
        <v>132</v>
      </c>
      <c r="J1789" s="8">
        <v>3</v>
      </c>
      <c r="K1789" s="9">
        <v>48.47</v>
      </c>
      <c r="L1789" s="9">
        <v>18.13</v>
      </c>
    </row>
    <row r="1790" spans="1:12">
      <c r="A1790" t="s">
        <v>2576</v>
      </c>
      <c r="B1790" s="7">
        <v>46022</v>
      </c>
      <c r="C1790" t="s">
        <v>693</v>
      </c>
      <c r="D1790" t="s">
        <v>340</v>
      </c>
      <c r="E1790" t="s">
        <v>71</v>
      </c>
      <c r="F1790" t="s">
        <v>45</v>
      </c>
      <c r="G1790" t="s">
        <v>79</v>
      </c>
      <c r="H1790" t="s">
        <v>72</v>
      </c>
      <c r="I1790" t="s">
        <v>132</v>
      </c>
      <c r="J1790" s="8">
        <v>3</v>
      </c>
      <c r="K1790" s="9">
        <v>45.82</v>
      </c>
      <c r="L1790" s="9">
        <v>18.399999999999999</v>
      </c>
    </row>
    <row r="1791" spans="1:12">
      <c r="A1791" t="s">
        <v>2577</v>
      </c>
      <c r="B1791" s="7">
        <v>45740</v>
      </c>
      <c r="C1791" t="s">
        <v>1159</v>
      </c>
      <c r="D1791" t="s">
        <v>1160</v>
      </c>
      <c r="E1791" t="s">
        <v>190</v>
      </c>
      <c r="F1791" t="s">
        <v>65</v>
      </c>
      <c r="G1791" t="s">
        <v>128</v>
      </c>
      <c r="H1791" t="s">
        <v>66</v>
      </c>
      <c r="I1791" t="s">
        <v>67</v>
      </c>
      <c r="J1791" s="8">
        <v>3</v>
      </c>
      <c r="K1791" s="9">
        <v>212.81</v>
      </c>
      <c r="L1791" s="9">
        <v>126.02</v>
      </c>
    </row>
    <row r="1792" spans="1:12">
      <c r="A1792" t="s">
        <v>2578</v>
      </c>
      <c r="B1792" s="7">
        <v>45673</v>
      </c>
      <c r="C1792" t="s">
        <v>351</v>
      </c>
      <c r="D1792" t="s">
        <v>352</v>
      </c>
      <c r="E1792" t="s">
        <v>44</v>
      </c>
      <c r="F1792" t="s">
        <v>45</v>
      </c>
      <c r="G1792" t="s">
        <v>93</v>
      </c>
      <c r="H1792" t="s">
        <v>66</v>
      </c>
      <c r="I1792" t="s">
        <v>110</v>
      </c>
      <c r="J1792" s="8">
        <v>3</v>
      </c>
      <c r="K1792" s="9">
        <v>261.10000000000002</v>
      </c>
      <c r="L1792" s="9">
        <v>140.59</v>
      </c>
    </row>
    <row r="1793" spans="1:12">
      <c r="A1793" t="s">
        <v>2579</v>
      </c>
      <c r="B1793" s="7">
        <v>45866</v>
      </c>
      <c r="C1793" t="s">
        <v>1903</v>
      </c>
      <c r="D1793" t="s">
        <v>310</v>
      </c>
      <c r="E1793" t="s">
        <v>52</v>
      </c>
      <c r="F1793" t="s">
        <v>45</v>
      </c>
      <c r="G1793" t="s">
        <v>128</v>
      </c>
      <c r="H1793" t="s">
        <v>47</v>
      </c>
      <c r="I1793" t="s">
        <v>136</v>
      </c>
      <c r="J1793" s="8">
        <v>2</v>
      </c>
      <c r="K1793" s="9">
        <v>1651.92</v>
      </c>
      <c r="L1793" s="9">
        <v>1048.3399999999999</v>
      </c>
    </row>
    <row r="1794" spans="1:12">
      <c r="A1794" t="s">
        <v>2580</v>
      </c>
      <c r="B1794" s="7">
        <v>45748</v>
      </c>
      <c r="C1794" t="s">
        <v>420</v>
      </c>
      <c r="D1794" t="s">
        <v>421</v>
      </c>
      <c r="E1794" t="s">
        <v>52</v>
      </c>
      <c r="F1794" t="s">
        <v>45</v>
      </c>
      <c r="G1794" t="s">
        <v>53</v>
      </c>
      <c r="H1794" t="s">
        <v>66</v>
      </c>
      <c r="I1794" t="s">
        <v>106</v>
      </c>
      <c r="J1794" s="8">
        <v>3</v>
      </c>
      <c r="K1794" s="9">
        <v>1327.32</v>
      </c>
      <c r="L1794" s="9">
        <v>819.98</v>
      </c>
    </row>
    <row r="1795" spans="1:12">
      <c r="A1795" t="s">
        <v>2581</v>
      </c>
      <c r="B1795" s="7">
        <v>45774</v>
      </c>
      <c r="C1795" t="s">
        <v>1270</v>
      </c>
      <c r="D1795" t="s">
        <v>212</v>
      </c>
      <c r="E1795" t="s">
        <v>88</v>
      </c>
      <c r="F1795" t="s">
        <v>58</v>
      </c>
      <c r="G1795" t="s">
        <v>97</v>
      </c>
      <c r="H1795" t="s">
        <v>47</v>
      </c>
      <c r="I1795" t="s">
        <v>136</v>
      </c>
      <c r="J1795" s="8">
        <v>2</v>
      </c>
      <c r="K1795" s="9">
        <v>1694.69</v>
      </c>
      <c r="L1795" s="9">
        <v>985.86</v>
      </c>
    </row>
    <row r="1796" spans="1:12">
      <c r="A1796" t="s">
        <v>2582</v>
      </c>
      <c r="B1796" s="7">
        <v>45668</v>
      </c>
      <c r="C1796" t="s">
        <v>223</v>
      </c>
      <c r="D1796" t="s">
        <v>104</v>
      </c>
      <c r="E1796" t="s">
        <v>52</v>
      </c>
      <c r="F1796" t="s">
        <v>45</v>
      </c>
      <c r="G1796" t="s">
        <v>126</v>
      </c>
      <c r="H1796" t="s">
        <v>72</v>
      </c>
      <c r="I1796" t="s">
        <v>89</v>
      </c>
      <c r="J1796" s="8">
        <v>4</v>
      </c>
      <c r="K1796" s="9">
        <v>26.3</v>
      </c>
      <c r="L1796" s="9">
        <v>11.05</v>
      </c>
    </row>
    <row r="1797" spans="1:12">
      <c r="A1797" t="s">
        <v>2583</v>
      </c>
      <c r="B1797" s="7">
        <v>45658</v>
      </c>
      <c r="C1797" t="s">
        <v>144</v>
      </c>
      <c r="D1797" t="s">
        <v>145</v>
      </c>
      <c r="E1797" t="s">
        <v>175</v>
      </c>
      <c r="F1797" t="s">
        <v>58</v>
      </c>
      <c r="G1797" t="s">
        <v>93</v>
      </c>
      <c r="H1797" t="s">
        <v>66</v>
      </c>
      <c r="I1797" t="s">
        <v>67</v>
      </c>
      <c r="J1797" s="8">
        <v>5</v>
      </c>
      <c r="K1797" s="9">
        <v>222.06</v>
      </c>
      <c r="L1797" s="9">
        <v>120.05</v>
      </c>
    </row>
    <row r="1798" spans="1:12">
      <c r="A1798" t="s">
        <v>2584</v>
      </c>
      <c r="B1798" s="7">
        <v>45693</v>
      </c>
      <c r="C1798" t="s">
        <v>154</v>
      </c>
      <c r="D1798" t="s">
        <v>155</v>
      </c>
      <c r="E1798" t="s">
        <v>88</v>
      </c>
      <c r="F1798" t="s">
        <v>58</v>
      </c>
      <c r="G1798" t="s">
        <v>53</v>
      </c>
      <c r="H1798" t="s">
        <v>66</v>
      </c>
      <c r="I1798" t="s">
        <v>116</v>
      </c>
      <c r="J1798" s="8">
        <v>5</v>
      </c>
      <c r="K1798" s="9">
        <v>52.7</v>
      </c>
      <c r="L1798" s="9">
        <v>28.27</v>
      </c>
    </row>
    <row r="1799" spans="1:12">
      <c r="A1799" t="s">
        <v>2585</v>
      </c>
      <c r="B1799" s="7">
        <v>45707</v>
      </c>
      <c r="C1799" t="s">
        <v>420</v>
      </c>
      <c r="D1799" t="s">
        <v>421</v>
      </c>
      <c r="E1799" t="s">
        <v>105</v>
      </c>
      <c r="F1799" t="s">
        <v>65</v>
      </c>
      <c r="G1799" t="s">
        <v>53</v>
      </c>
      <c r="H1799" t="s">
        <v>66</v>
      </c>
      <c r="I1799" t="s">
        <v>165</v>
      </c>
      <c r="J1799" s="8">
        <v>4</v>
      </c>
      <c r="K1799" s="9">
        <v>192.04</v>
      </c>
      <c r="L1799" s="9">
        <v>95.76</v>
      </c>
    </row>
    <row r="1800" spans="1:12">
      <c r="A1800" t="s">
        <v>2586</v>
      </c>
      <c r="B1800" s="7">
        <v>46019</v>
      </c>
      <c r="C1800" t="s">
        <v>250</v>
      </c>
      <c r="D1800" t="s">
        <v>84</v>
      </c>
      <c r="E1800" t="s">
        <v>44</v>
      </c>
      <c r="F1800" t="s">
        <v>45</v>
      </c>
      <c r="G1800" t="s">
        <v>46</v>
      </c>
      <c r="H1800" t="s">
        <v>66</v>
      </c>
      <c r="I1800" t="s">
        <v>101</v>
      </c>
      <c r="J1800" s="8">
        <v>4</v>
      </c>
      <c r="K1800" s="9">
        <v>648.39</v>
      </c>
      <c r="L1800" s="9">
        <v>390.23</v>
      </c>
    </row>
    <row r="1801" spans="1:12">
      <c r="A1801" t="s">
        <v>2587</v>
      </c>
      <c r="B1801" s="7">
        <v>45933</v>
      </c>
      <c r="C1801" t="s">
        <v>211</v>
      </c>
      <c r="D1801" t="s">
        <v>212</v>
      </c>
      <c r="E1801" t="s">
        <v>64</v>
      </c>
      <c r="F1801" t="s">
        <v>65</v>
      </c>
      <c r="G1801" t="s">
        <v>79</v>
      </c>
      <c r="H1801" t="s">
        <v>66</v>
      </c>
      <c r="I1801" t="s">
        <v>116</v>
      </c>
      <c r="J1801" s="8">
        <v>4</v>
      </c>
      <c r="K1801" s="9">
        <v>57.7</v>
      </c>
      <c r="L1801" s="9">
        <v>27.15</v>
      </c>
    </row>
    <row r="1802" spans="1:12">
      <c r="A1802" t="s">
        <v>2588</v>
      </c>
      <c r="B1802" s="7">
        <v>45713</v>
      </c>
      <c r="C1802" t="s">
        <v>103</v>
      </c>
      <c r="D1802" t="s">
        <v>104</v>
      </c>
      <c r="E1802" t="s">
        <v>88</v>
      </c>
      <c r="F1802" t="s">
        <v>58</v>
      </c>
      <c r="G1802" t="s">
        <v>126</v>
      </c>
      <c r="H1802" t="s">
        <v>66</v>
      </c>
      <c r="I1802" t="s">
        <v>101</v>
      </c>
      <c r="J1802" s="8">
        <v>2</v>
      </c>
      <c r="K1802" s="9">
        <v>593.38</v>
      </c>
      <c r="L1802" s="9">
        <v>390.58</v>
      </c>
    </row>
    <row r="1803" spans="1:12">
      <c r="A1803" t="s">
        <v>2589</v>
      </c>
      <c r="B1803" s="7">
        <v>45966</v>
      </c>
      <c r="C1803" t="s">
        <v>409</v>
      </c>
      <c r="D1803" t="s">
        <v>275</v>
      </c>
      <c r="E1803" t="s">
        <v>52</v>
      </c>
      <c r="F1803" t="s">
        <v>45</v>
      </c>
      <c r="G1803" t="s">
        <v>97</v>
      </c>
      <c r="H1803" t="s">
        <v>47</v>
      </c>
      <c r="I1803" t="s">
        <v>48</v>
      </c>
      <c r="J1803" s="8">
        <v>1</v>
      </c>
      <c r="K1803" s="9">
        <v>163.52000000000001</v>
      </c>
      <c r="L1803" s="9">
        <v>74.02</v>
      </c>
    </row>
    <row r="1804" spans="1:12">
      <c r="A1804" t="s">
        <v>2590</v>
      </c>
      <c r="B1804" s="7">
        <v>45887</v>
      </c>
      <c r="C1804" t="s">
        <v>234</v>
      </c>
      <c r="D1804" t="s">
        <v>235</v>
      </c>
      <c r="E1804" t="s">
        <v>77</v>
      </c>
      <c r="F1804" t="s">
        <v>78</v>
      </c>
      <c r="G1804" t="s">
        <v>128</v>
      </c>
      <c r="H1804" t="s">
        <v>72</v>
      </c>
      <c r="I1804" t="s">
        <v>89</v>
      </c>
      <c r="J1804" s="8">
        <v>5</v>
      </c>
      <c r="K1804" s="9">
        <v>28.85</v>
      </c>
      <c r="L1804" s="9">
        <v>10.62</v>
      </c>
    </row>
    <row r="1805" spans="1:12">
      <c r="A1805" t="s">
        <v>2591</v>
      </c>
      <c r="B1805" s="7">
        <v>45909</v>
      </c>
      <c r="C1805" t="s">
        <v>1173</v>
      </c>
      <c r="D1805" t="s">
        <v>842</v>
      </c>
      <c r="E1805" t="s">
        <v>175</v>
      </c>
      <c r="F1805" t="s">
        <v>58</v>
      </c>
      <c r="G1805" t="s">
        <v>97</v>
      </c>
      <c r="H1805" t="s">
        <v>66</v>
      </c>
      <c r="I1805" t="s">
        <v>119</v>
      </c>
      <c r="J1805" s="8">
        <v>1</v>
      </c>
      <c r="K1805" s="9">
        <v>94.11</v>
      </c>
      <c r="L1805" s="9">
        <v>47.46</v>
      </c>
    </row>
    <row r="1806" spans="1:12">
      <c r="A1806" t="s">
        <v>2592</v>
      </c>
      <c r="B1806" s="7">
        <v>45924</v>
      </c>
      <c r="C1806" t="s">
        <v>1232</v>
      </c>
      <c r="D1806" t="s">
        <v>53</v>
      </c>
      <c r="E1806" t="s">
        <v>64</v>
      </c>
      <c r="F1806" t="s">
        <v>65</v>
      </c>
      <c r="G1806" t="s">
        <v>84</v>
      </c>
      <c r="H1806" t="s">
        <v>59</v>
      </c>
      <c r="I1806" t="s">
        <v>251</v>
      </c>
      <c r="J1806" s="8">
        <v>1</v>
      </c>
      <c r="K1806" s="9">
        <v>128.53</v>
      </c>
      <c r="L1806" s="9">
        <v>64.040000000000006</v>
      </c>
    </row>
    <row r="1807" spans="1:12">
      <c r="A1807" t="s">
        <v>2593</v>
      </c>
      <c r="B1807" s="7">
        <v>45937</v>
      </c>
      <c r="C1807" t="s">
        <v>611</v>
      </c>
      <c r="D1807" t="s">
        <v>421</v>
      </c>
      <c r="E1807" t="s">
        <v>190</v>
      </c>
      <c r="F1807" t="s">
        <v>65</v>
      </c>
      <c r="G1807" t="s">
        <v>128</v>
      </c>
      <c r="H1807" t="s">
        <v>59</v>
      </c>
      <c r="I1807" t="s">
        <v>60</v>
      </c>
      <c r="J1807" s="8">
        <v>3</v>
      </c>
      <c r="K1807" s="9">
        <v>204.2</v>
      </c>
      <c r="L1807" s="9">
        <v>111.65</v>
      </c>
    </row>
    <row r="1808" spans="1:12">
      <c r="A1808" t="s">
        <v>2594</v>
      </c>
      <c r="B1808" s="7">
        <v>45864</v>
      </c>
      <c r="C1808" t="s">
        <v>342</v>
      </c>
      <c r="D1808" t="s">
        <v>343</v>
      </c>
      <c r="E1808" t="s">
        <v>146</v>
      </c>
      <c r="F1808" t="s">
        <v>45</v>
      </c>
      <c r="G1808" t="s">
        <v>128</v>
      </c>
      <c r="H1808" t="s">
        <v>66</v>
      </c>
      <c r="I1808" t="s">
        <v>106</v>
      </c>
      <c r="J1808" s="8">
        <v>2</v>
      </c>
      <c r="K1808" s="9">
        <v>1177.95</v>
      </c>
      <c r="L1808" s="9">
        <v>788.76</v>
      </c>
    </row>
    <row r="1809" spans="1:12">
      <c r="A1809" t="s">
        <v>2595</v>
      </c>
      <c r="B1809" s="7">
        <v>45970</v>
      </c>
      <c r="C1809" t="s">
        <v>1170</v>
      </c>
      <c r="D1809" t="s">
        <v>1171</v>
      </c>
      <c r="E1809" t="s">
        <v>175</v>
      </c>
      <c r="F1809" t="s">
        <v>58</v>
      </c>
      <c r="G1809" t="s">
        <v>46</v>
      </c>
      <c r="H1809" t="s">
        <v>72</v>
      </c>
      <c r="I1809" t="s">
        <v>89</v>
      </c>
      <c r="J1809" s="8">
        <v>2</v>
      </c>
      <c r="K1809" s="9">
        <v>28.13</v>
      </c>
      <c r="L1809" s="9">
        <v>11.25</v>
      </c>
    </row>
    <row r="1810" spans="1:12">
      <c r="A1810" t="s">
        <v>2596</v>
      </c>
      <c r="B1810" s="7">
        <v>45928</v>
      </c>
      <c r="C1810" t="s">
        <v>457</v>
      </c>
      <c r="D1810" t="s">
        <v>458</v>
      </c>
      <c r="E1810" t="s">
        <v>77</v>
      </c>
      <c r="F1810" t="s">
        <v>78</v>
      </c>
      <c r="G1810" t="s">
        <v>79</v>
      </c>
      <c r="H1810" t="s">
        <v>59</v>
      </c>
      <c r="I1810" t="s">
        <v>60</v>
      </c>
      <c r="J1810" s="8">
        <v>4</v>
      </c>
      <c r="K1810" s="9">
        <v>201.22</v>
      </c>
      <c r="L1810" s="9">
        <v>111.22</v>
      </c>
    </row>
    <row r="1811" spans="1:12">
      <c r="A1811" t="s">
        <v>2597</v>
      </c>
      <c r="B1811" s="7">
        <v>45986</v>
      </c>
      <c r="C1811" t="s">
        <v>2518</v>
      </c>
      <c r="D1811" t="s">
        <v>537</v>
      </c>
      <c r="E1811" t="s">
        <v>190</v>
      </c>
      <c r="F1811" t="s">
        <v>65</v>
      </c>
      <c r="G1811" t="s">
        <v>93</v>
      </c>
      <c r="H1811" t="s">
        <v>59</v>
      </c>
      <c r="I1811" t="s">
        <v>60</v>
      </c>
      <c r="J1811" s="8">
        <v>1</v>
      </c>
      <c r="K1811" s="9">
        <v>196.81</v>
      </c>
      <c r="L1811" s="9">
        <v>110.66</v>
      </c>
    </row>
    <row r="1812" spans="1:12">
      <c r="A1812" t="s">
        <v>2598</v>
      </c>
      <c r="B1812" s="7">
        <v>45838</v>
      </c>
      <c r="C1812" t="s">
        <v>284</v>
      </c>
      <c r="D1812" t="s">
        <v>285</v>
      </c>
      <c r="E1812" t="s">
        <v>88</v>
      </c>
      <c r="F1812" t="s">
        <v>58</v>
      </c>
      <c r="G1812" t="s">
        <v>97</v>
      </c>
      <c r="H1812" t="s">
        <v>47</v>
      </c>
      <c r="I1812" t="s">
        <v>136</v>
      </c>
      <c r="J1812" s="8">
        <v>5</v>
      </c>
      <c r="K1812" s="9">
        <v>1547.48</v>
      </c>
      <c r="L1812" s="9">
        <v>1046.55</v>
      </c>
    </row>
    <row r="1813" spans="1:12">
      <c r="A1813" t="s">
        <v>2599</v>
      </c>
      <c r="B1813" s="7">
        <v>45918</v>
      </c>
      <c r="C1813" t="s">
        <v>339</v>
      </c>
      <c r="D1813" t="s">
        <v>340</v>
      </c>
      <c r="E1813" t="s">
        <v>57</v>
      </c>
      <c r="F1813" t="s">
        <v>58</v>
      </c>
      <c r="G1813" t="s">
        <v>93</v>
      </c>
      <c r="H1813" t="s">
        <v>59</v>
      </c>
      <c r="I1813" t="s">
        <v>60</v>
      </c>
      <c r="J1813" s="8">
        <v>2</v>
      </c>
      <c r="K1813" s="9">
        <v>217.32</v>
      </c>
      <c r="L1813" s="9">
        <v>118.78</v>
      </c>
    </row>
    <row r="1814" spans="1:12">
      <c r="A1814" t="s">
        <v>2600</v>
      </c>
      <c r="B1814" s="7">
        <v>46022</v>
      </c>
      <c r="C1814" t="s">
        <v>201</v>
      </c>
      <c r="D1814" t="s">
        <v>202</v>
      </c>
      <c r="E1814" t="s">
        <v>64</v>
      </c>
      <c r="F1814" t="s">
        <v>65</v>
      </c>
      <c r="G1814" t="s">
        <v>97</v>
      </c>
      <c r="H1814" t="s">
        <v>66</v>
      </c>
      <c r="I1814" t="s">
        <v>119</v>
      </c>
      <c r="J1814" s="8">
        <v>1</v>
      </c>
      <c r="K1814" s="9">
        <v>98.52</v>
      </c>
      <c r="L1814" s="9">
        <v>47.98</v>
      </c>
    </row>
    <row r="1815" spans="1:12">
      <c r="A1815" t="s">
        <v>2601</v>
      </c>
      <c r="B1815" s="7">
        <v>45681</v>
      </c>
      <c r="C1815" t="s">
        <v>363</v>
      </c>
      <c r="D1815" t="s">
        <v>364</v>
      </c>
      <c r="E1815" t="s">
        <v>77</v>
      </c>
      <c r="F1815" t="s">
        <v>78</v>
      </c>
      <c r="G1815" t="s">
        <v>79</v>
      </c>
      <c r="H1815" t="s">
        <v>72</v>
      </c>
      <c r="I1815" t="s">
        <v>132</v>
      </c>
      <c r="J1815" s="8">
        <v>5</v>
      </c>
      <c r="K1815" s="9">
        <v>43.24</v>
      </c>
      <c r="L1815" s="9">
        <v>18.27</v>
      </c>
    </row>
    <row r="1816" spans="1:12">
      <c r="A1816" t="s">
        <v>2602</v>
      </c>
      <c r="B1816" s="7">
        <v>45995</v>
      </c>
      <c r="C1816" t="s">
        <v>493</v>
      </c>
      <c r="D1816" t="s">
        <v>494</v>
      </c>
      <c r="E1816" t="s">
        <v>88</v>
      </c>
      <c r="F1816" t="s">
        <v>58</v>
      </c>
      <c r="G1816" t="s">
        <v>97</v>
      </c>
      <c r="H1816" t="s">
        <v>66</v>
      </c>
      <c r="I1816" t="s">
        <v>116</v>
      </c>
      <c r="J1816" s="8">
        <v>3</v>
      </c>
      <c r="K1816" s="9">
        <v>58.01</v>
      </c>
      <c r="L1816" s="9">
        <v>29.09</v>
      </c>
    </row>
    <row r="1817" spans="1:12">
      <c r="A1817" t="s">
        <v>2603</v>
      </c>
      <c r="B1817" s="7">
        <v>45680</v>
      </c>
      <c r="C1817" t="s">
        <v>1416</v>
      </c>
      <c r="D1817" t="s">
        <v>1417</v>
      </c>
      <c r="E1817" t="s">
        <v>146</v>
      </c>
      <c r="F1817" t="s">
        <v>45</v>
      </c>
      <c r="G1817" t="s">
        <v>128</v>
      </c>
      <c r="H1817" t="s">
        <v>47</v>
      </c>
      <c r="I1817" t="s">
        <v>203</v>
      </c>
      <c r="J1817" s="8">
        <v>1</v>
      </c>
      <c r="K1817" s="9">
        <v>999.42</v>
      </c>
      <c r="L1817" s="9">
        <v>615.94000000000005</v>
      </c>
    </row>
    <row r="1818" spans="1:12">
      <c r="A1818" t="s">
        <v>2604</v>
      </c>
      <c r="B1818" s="7">
        <v>45762</v>
      </c>
      <c r="C1818" t="s">
        <v>659</v>
      </c>
      <c r="D1818" t="s">
        <v>272</v>
      </c>
      <c r="E1818" t="s">
        <v>57</v>
      </c>
      <c r="F1818" t="s">
        <v>58</v>
      </c>
      <c r="G1818" t="s">
        <v>126</v>
      </c>
      <c r="H1818" t="s">
        <v>72</v>
      </c>
      <c r="I1818" t="s">
        <v>73</v>
      </c>
      <c r="J1818" s="8">
        <v>5</v>
      </c>
      <c r="K1818" s="9">
        <v>32.9</v>
      </c>
      <c r="L1818" s="9">
        <v>16.53</v>
      </c>
    </row>
    <row r="1819" spans="1:12">
      <c r="A1819" t="s">
        <v>2605</v>
      </c>
      <c r="B1819" s="7">
        <v>45869</v>
      </c>
      <c r="C1819" t="s">
        <v>192</v>
      </c>
      <c r="D1819" t="s">
        <v>193</v>
      </c>
      <c r="E1819" t="s">
        <v>83</v>
      </c>
      <c r="F1819" t="s">
        <v>78</v>
      </c>
      <c r="G1819" t="s">
        <v>128</v>
      </c>
      <c r="H1819" t="s">
        <v>66</v>
      </c>
      <c r="I1819" t="s">
        <v>116</v>
      </c>
      <c r="J1819" s="8">
        <v>2</v>
      </c>
      <c r="K1819" s="9">
        <v>58.1</v>
      </c>
      <c r="L1819" s="9">
        <v>27.3</v>
      </c>
    </row>
    <row r="1820" spans="1:12">
      <c r="A1820" t="s">
        <v>2606</v>
      </c>
      <c r="B1820" s="7">
        <v>45978</v>
      </c>
      <c r="C1820" t="s">
        <v>1954</v>
      </c>
      <c r="D1820" t="s">
        <v>678</v>
      </c>
      <c r="E1820" t="s">
        <v>64</v>
      </c>
      <c r="F1820" t="s">
        <v>65</v>
      </c>
      <c r="G1820" t="s">
        <v>79</v>
      </c>
      <c r="H1820" t="s">
        <v>66</v>
      </c>
      <c r="I1820" t="s">
        <v>106</v>
      </c>
      <c r="J1820" s="8">
        <v>3</v>
      </c>
      <c r="K1820" s="9">
        <v>1170.3399999999999</v>
      </c>
      <c r="L1820" s="9">
        <v>837.52</v>
      </c>
    </row>
    <row r="1821" spans="1:12">
      <c r="A1821" t="s">
        <v>2607</v>
      </c>
      <c r="B1821" s="7">
        <v>45694</v>
      </c>
      <c r="C1821" t="s">
        <v>321</v>
      </c>
      <c r="D1821" t="s">
        <v>322</v>
      </c>
      <c r="E1821" t="s">
        <v>77</v>
      </c>
      <c r="F1821" t="s">
        <v>78</v>
      </c>
      <c r="G1821" t="s">
        <v>97</v>
      </c>
      <c r="H1821" t="s">
        <v>59</v>
      </c>
      <c r="I1821" t="s">
        <v>60</v>
      </c>
      <c r="J1821" s="8">
        <v>2</v>
      </c>
      <c r="K1821" s="9">
        <v>198.93</v>
      </c>
      <c r="L1821" s="9">
        <v>118.7</v>
      </c>
    </row>
    <row r="1822" spans="1:12">
      <c r="A1822" t="s">
        <v>2608</v>
      </c>
      <c r="B1822" s="7">
        <v>45743</v>
      </c>
      <c r="C1822" t="s">
        <v>688</v>
      </c>
      <c r="D1822" t="s">
        <v>468</v>
      </c>
      <c r="E1822" t="s">
        <v>52</v>
      </c>
      <c r="F1822" t="s">
        <v>45</v>
      </c>
      <c r="G1822" t="s">
        <v>53</v>
      </c>
      <c r="H1822" t="s">
        <v>66</v>
      </c>
      <c r="I1822" t="s">
        <v>119</v>
      </c>
      <c r="J1822" s="8">
        <v>5</v>
      </c>
      <c r="K1822" s="9">
        <v>92.01</v>
      </c>
      <c r="L1822" s="9">
        <v>48.69</v>
      </c>
    </row>
    <row r="1823" spans="1:12">
      <c r="A1823" t="s">
        <v>2609</v>
      </c>
      <c r="B1823" s="7">
        <v>45932</v>
      </c>
      <c r="C1823" t="s">
        <v>1213</v>
      </c>
      <c r="D1823" t="s">
        <v>494</v>
      </c>
      <c r="E1823" t="s">
        <v>83</v>
      </c>
      <c r="F1823" t="s">
        <v>78</v>
      </c>
      <c r="G1823" t="s">
        <v>126</v>
      </c>
      <c r="H1823" t="s">
        <v>47</v>
      </c>
      <c r="I1823" t="s">
        <v>136</v>
      </c>
      <c r="J1823" s="8">
        <v>1</v>
      </c>
      <c r="K1823" s="9">
        <v>1746.24</v>
      </c>
      <c r="L1823" s="9">
        <v>1000.54</v>
      </c>
    </row>
    <row r="1824" spans="1:12">
      <c r="A1824" t="s">
        <v>2610</v>
      </c>
      <c r="B1824" s="7">
        <v>45702</v>
      </c>
      <c r="C1824" t="s">
        <v>933</v>
      </c>
      <c r="D1824" t="s">
        <v>266</v>
      </c>
      <c r="E1824" t="s">
        <v>52</v>
      </c>
      <c r="F1824" t="s">
        <v>45</v>
      </c>
      <c r="G1824" t="s">
        <v>97</v>
      </c>
      <c r="H1824" t="s">
        <v>47</v>
      </c>
      <c r="I1824" t="s">
        <v>136</v>
      </c>
      <c r="J1824" s="8">
        <v>2</v>
      </c>
      <c r="K1824" s="9">
        <v>1657.75</v>
      </c>
      <c r="L1824" s="9">
        <v>989.57</v>
      </c>
    </row>
    <row r="1825" spans="1:12">
      <c r="A1825" t="s">
        <v>2611</v>
      </c>
      <c r="B1825" s="7">
        <v>45715</v>
      </c>
      <c r="C1825" t="s">
        <v>62</v>
      </c>
      <c r="D1825" t="s">
        <v>63</v>
      </c>
      <c r="E1825" t="s">
        <v>64</v>
      </c>
      <c r="F1825" t="s">
        <v>65</v>
      </c>
      <c r="G1825" t="s">
        <v>84</v>
      </c>
      <c r="H1825" t="s">
        <v>47</v>
      </c>
      <c r="I1825" t="s">
        <v>48</v>
      </c>
      <c r="J1825" s="8">
        <v>1</v>
      </c>
      <c r="K1825" s="9">
        <v>168.79</v>
      </c>
      <c r="L1825" s="9">
        <v>73.11</v>
      </c>
    </row>
    <row r="1826" spans="1:12">
      <c r="A1826" t="s">
        <v>2612</v>
      </c>
      <c r="B1826" s="7">
        <v>45781</v>
      </c>
      <c r="C1826" t="s">
        <v>342</v>
      </c>
      <c r="D1826" t="s">
        <v>343</v>
      </c>
      <c r="E1826" t="s">
        <v>83</v>
      </c>
      <c r="F1826" t="s">
        <v>78</v>
      </c>
      <c r="G1826" t="s">
        <v>84</v>
      </c>
      <c r="H1826" t="s">
        <v>59</v>
      </c>
      <c r="I1826" t="s">
        <v>251</v>
      </c>
      <c r="J1826" s="8">
        <v>2</v>
      </c>
      <c r="K1826" s="9">
        <v>123.2</v>
      </c>
      <c r="L1826" s="9">
        <v>63.18</v>
      </c>
    </row>
    <row r="1827" spans="1:12">
      <c r="A1827" t="s">
        <v>2613</v>
      </c>
      <c r="B1827" s="7">
        <v>45997</v>
      </c>
      <c r="C1827" t="s">
        <v>731</v>
      </c>
      <c r="D1827" t="s">
        <v>732</v>
      </c>
      <c r="E1827" t="s">
        <v>190</v>
      </c>
      <c r="F1827" t="s">
        <v>65</v>
      </c>
      <c r="G1827" t="s">
        <v>79</v>
      </c>
      <c r="H1827" t="s">
        <v>59</v>
      </c>
      <c r="I1827" t="s">
        <v>251</v>
      </c>
      <c r="J1827" s="8">
        <v>5</v>
      </c>
      <c r="K1827" s="9">
        <v>130.63</v>
      </c>
      <c r="L1827" s="9">
        <v>60.46</v>
      </c>
    </row>
    <row r="1828" spans="1:12">
      <c r="A1828" t="s">
        <v>2614</v>
      </c>
      <c r="B1828" s="7">
        <v>45949</v>
      </c>
      <c r="C1828" t="s">
        <v>2109</v>
      </c>
      <c r="D1828" t="s">
        <v>375</v>
      </c>
      <c r="E1828" t="s">
        <v>83</v>
      </c>
      <c r="F1828" t="s">
        <v>78</v>
      </c>
      <c r="G1828" t="s">
        <v>79</v>
      </c>
      <c r="H1828" t="s">
        <v>47</v>
      </c>
      <c r="I1828" t="s">
        <v>203</v>
      </c>
      <c r="J1828" s="8">
        <v>1</v>
      </c>
      <c r="K1828" s="9">
        <v>933.85</v>
      </c>
      <c r="L1828" s="9">
        <v>627.54</v>
      </c>
    </row>
    <row r="1829" spans="1:12">
      <c r="A1829" t="s">
        <v>2615</v>
      </c>
      <c r="B1829" s="7">
        <v>45760</v>
      </c>
      <c r="C1829" t="s">
        <v>1166</v>
      </c>
      <c r="D1829" t="s">
        <v>164</v>
      </c>
      <c r="E1829" t="s">
        <v>44</v>
      </c>
      <c r="F1829" t="s">
        <v>45</v>
      </c>
      <c r="G1829" t="s">
        <v>46</v>
      </c>
      <c r="H1829" t="s">
        <v>47</v>
      </c>
      <c r="I1829" t="s">
        <v>203</v>
      </c>
      <c r="J1829" s="8">
        <v>4</v>
      </c>
      <c r="K1829" s="9">
        <v>919.69</v>
      </c>
      <c r="L1829" s="9">
        <v>604.15</v>
      </c>
    </row>
    <row r="1830" spans="1:12">
      <c r="A1830" t="s">
        <v>2616</v>
      </c>
      <c r="B1830" s="7">
        <v>45773</v>
      </c>
      <c r="C1830" t="s">
        <v>274</v>
      </c>
      <c r="D1830" t="s">
        <v>275</v>
      </c>
      <c r="E1830" t="s">
        <v>88</v>
      </c>
      <c r="F1830" t="s">
        <v>58</v>
      </c>
      <c r="G1830" t="s">
        <v>84</v>
      </c>
      <c r="H1830" t="s">
        <v>72</v>
      </c>
      <c r="I1830" t="s">
        <v>89</v>
      </c>
      <c r="J1830" s="8">
        <v>1</v>
      </c>
      <c r="K1830" s="9">
        <v>26.86</v>
      </c>
      <c r="L1830" s="9">
        <v>11.14</v>
      </c>
    </row>
    <row r="1831" spans="1:12">
      <c r="A1831" t="s">
        <v>2617</v>
      </c>
      <c r="B1831" s="7">
        <v>45693</v>
      </c>
      <c r="C1831" t="s">
        <v>312</v>
      </c>
      <c r="D1831" t="s">
        <v>313</v>
      </c>
      <c r="E1831" t="s">
        <v>71</v>
      </c>
      <c r="F1831" t="s">
        <v>45</v>
      </c>
      <c r="G1831" t="s">
        <v>46</v>
      </c>
      <c r="H1831" t="s">
        <v>66</v>
      </c>
      <c r="I1831" t="s">
        <v>110</v>
      </c>
      <c r="J1831" s="8">
        <v>4</v>
      </c>
      <c r="K1831" s="9">
        <v>265.26</v>
      </c>
      <c r="L1831" s="9">
        <v>142.54</v>
      </c>
    </row>
    <row r="1832" spans="1:12">
      <c r="A1832" t="s">
        <v>2618</v>
      </c>
      <c r="B1832" s="7">
        <v>45687</v>
      </c>
      <c r="C1832" t="s">
        <v>1407</v>
      </c>
      <c r="D1832" t="s">
        <v>206</v>
      </c>
      <c r="E1832" t="s">
        <v>44</v>
      </c>
      <c r="F1832" t="s">
        <v>45</v>
      </c>
      <c r="G1832" t="s">
        <v>53</v>
      </c>
      <c r="H1832" t="s">
        <v>72</v>
      </c>
      <c r="I1832" t="s">
        <v>89</v>
      </c>
      <c r="J1832" s="8">
        <v>1</v>
      </c>
      <c r="K1832" s="9">
        <v>26.31</v>
      </c>
      <c r="L1832" s="9">
        <v>11.02</v>
      </c>
    </row>
    <row r="1833" spans="1:12">
      <c r="A1833" t="s">
        <v>2619</v>
      </c>
      <c r="B1833" s="7">
        <v>45822</v>
      </c>
      <c r="C1833" t="s">
        <v>360</v>
      </c>
      <c r="D1833" t="s">
        <v>361</v>
      </c>
      <c r="E1833" t="s">
        <v>190</v>
      </c>
      <c r="F1833" t="s">
        <v>65</v>
      </c>
      <c r="G1833" t="s">
        <v>93</v>
      </c>
      <c r="H1833" t="s">
        <v>59</v>
      </c>
      <c r="I1833" t="s">
        <v>60</v>
      </c>
      <c r="J1833" s="8">
        <v>2</v>
      </c>
      <c r="K1833" s="9">
        <v>199.82</v>
      </c>
      <c r="L1833" s="9">
        <v>111.35</v>
      </c>
    </row>
    <row r="1834" spans="1:12">
      <c r="A1834" t="s">
        <v>2620</v>
      </c>
      <c r="B1834" s="7">
        <v>45946</v>
      </c>
      <c r="C1834" t="s">
        <v>1430</v>
      </c>
      <c r="D1834" t="s">
        <v>202</v>
      </c>
      <c r="E1834" t="s">
        <v>71</v>
      </c>
      <c r="F1834" t="s">
        <v>45</v>
      </c>
      <c r="G1834" t="s">
        <v>79</v>
      </c>
      <c r="H1834" t="s">
        <v>47</v>
      </c>
      <c r="I1834" t="s">
        <v>136</v>
      </c>
      <c r="J1834" s="8">
        <v>1</v>
      </c>
      <c r="K1834" s="9">
        <v>1630.41</v>
      </c>
      <c r="L1834" s="9">
        <v>1025.46</v>
      </c>
    </row>
    <row r="1835" spans="1:12">
      <c r="A1835" t="s">
        <v>2621</v>
      </c>
      <c r="B1835" s="7">
        <v>45946</v>
      </c>
      <c r="C1835" t="s">
        <v>115</v>
      </c>
      <c r="D1835" t="s">
        <v>84</v>
      </c>
      <c r="E1835" t="s">
        <v>146</v>
      </c>
      <c r="F1835" t="s">
        <v>45</v>
      </c>
      <c r="G1835" t="s">
        <v>79</v>
      </c>
      <c r="H1835" t="s">
        <v>59</v>
      </c>
      <c r="I1835" t="s">
        <v>251</v>
      </c>
      <c r="J1835" s="8">
        <v>2</v>
      </c>
      <c r="K1835" s="9">
        <v>116.62</v>
      </c>
      <c r="L1835" s="9">
        <v>63.61</v>
      </c>
    </row>
    <row r="1836" spans="1:12">
      <c r="A1836" t="s">
        <v>2622</v>
      </c>
      <c r="B1836" s="7">
        <v>45802</v>
      </c>
      <c r="C1836" t="s">
        <v>2569</v>
      </c>
      <c r="D1836" t="s">
        <v>936</v>
      </c>
      <c r="E1836" t="s">
        <v>190</v>
      </c>
      <c r="F1836" t="s">
        <v>65</v>
      </c>
      <c r="G1836" t="s">
        <v>128</v>
      </c>
      <c r="H1836" t="s">
        <v>72</v>
      </c>
      <c r="I1836" t="s">
        <v>73</v>
      </c>
      <c r="J1836" s="8">
        <v>3</v>
      </c>
      <c r="K1836" s="9">
        <v>31.62</v>
      </c>
      <c r="L1836" s="9">
        <v>16.53</v>
      </c>
    </row>
    <row r="1837" spans="1:12">
      <c r="A1837" t="s">
        <v>2623</v>
      </c>
      <c r="B1837" s="7">
        <v>45834</v>
      </c>
      <c r="C1837" t="s">
        <v>415</v>
      </c>
      <c r="D1837" t="s">
        <v>168</v>
      </c>
      <c r="E1837" t="s">
        <v>77</v>
      </c>
      <c r="F1837" t="s">
        <v>78</v>
      </c>
      <c r="G1837" t="s">
        <v>126</v>
      </c>
      <c r="H1837" t="s">
        <v>47</v>
      </c>
      <c r="I1837" t="s">
        <v>48</v>
      </c>
      <c r="J1837" s="8">
        <v>6</v>
      </c>
      <c r="K1837" s="9">
        <v>164.08</v>
      </c>
      <c r="L1837" s="9">
        <v>74.87</v>
      </c>
    </row>
    <row r="1838" spans="1:12">
      <c r="A1838" t="s">
        <v>2624</v>
      </c>
      <c r="B1838" s="7">
        <v>45772</v>
      </c>
      <c r="C1838" t="s">
        <v>409</v>
      </c>
      <c r="D1838" t="s">
        <v>275</v>
      </c>
      <c r="E1838" t="s">
        <v>44</v>
      </c>
      <c r="F1838" t="s">
        <v>45</v>
      </c>
      <c r="G1838" t="s">
        <v>53</v>
      </c>
      <c r="H1838" t="s">
        <v>47</v>
      </c>
      <c r="I1838" t="s">
        <v>48</v>
      </c>
      <c r="J1838" s="8">
        <v>1</v>
      </c>
      <c r="K1838" s="9">
        <v>164.09</v>
      </c>
      <c r="L1838" s="9">
        <v>73.05</v>
      </c>
    </row>
    <row r="1839" spans="1:12">
      <c r="A1839" t="s">
        <v>2625</v>
      </c>
      <c r="B1839" s="7">
        <v>45846</v>
      </c>
      <c r="C1839" t="s">
        <v>835</v>
      </c>
      <c r="D1839" t="s">
        <v>632</v>
      </c>
      <c r="E1839" t="s">
        <v>57</v>
      </c>
      <c r="F1839" t="s">
        <v>58</v>
      </c>
      <c r="G1839" t="s">
        <v>93</v>
      </c>
      <c r="H1839" t="s">
        <v>66</v>
      </c>
      <c r="I1839" t="s">
        <v>106</v>
      </c>
      <c r="J1839" s="8">
        <v>3</v>
      </c>
      <c r="K1839" s="9">
        <v>1243.45</v>
      </c>
      <c r="L1839" s="9">
        <v>806.87</v>
      </c>
    </row>
    <row r="1840" spans="1:12">
      <c r="A1840" t="s">
        <v>2626</v>
      </c>
      <c r="B1840" s="7">
        <v>45863</v>
      </c>
      <c r="C1840" t="s">
        <v>306</v>
      </c>
      <c r="D1840" t="s">
        <v>307</v>
      </c>
      <c r="E1840" t="s">
        <v>64</v>
      </c>
      <c r="F1840" t="s">
        <v>65</v>
      </c>
      <c r="G1840" t="s">
        <v>97</v>
      </c>
      <c r="H1840" t="s">
        <v>47</v>
      </c>
      <c r="I1840" t="s">
        <v>136</v>
      </c>
      <c r="J1840" s="8">
        <v>1</v>
      </c>
      <c r="K1840" s="9">
        <v>1689.56</v>
      </c>
      <c r="L1840" s="9">
        <v>996.18</v>
      </c>
    </row>
    <row r="1841" spans="1:12">
      <c r="A1841" t="s">
        <v>2627</v>
      </c>
      <c r="B1841" s="7">
        <v>45893</v>
      </c>
      <c r="C1841" t="s">
        <v>598</v>
      </c>
      <c r="D1841" t="s">
        <v>96</v>
      </c>
      <c r="E1841" t="s">
        <v>57</v>
      </c>
      <c r="F1841" t="s">
        <v>58</v>
      </c>
      <c r="G1841" t="s">
        <v>128</v>
      </c>
      <c r="H1841" t="s">
        <v>66</v>
      </c>
      <c r="I1841" t="s">
        <v>101</v>
      </c>
      <c r="J1841" s="8">
        <v>3</v>
      </c>
      <c r="K1841" s="9">
        <v>617.88</v>
      </c>
      <c r="L1841" s="9">
        <v>386.52</v>
      </c>
    </row>
    <row r="1842" spans="1:12">
      <c r="A1842" t="s">
        <v>2628</v>
      </c>
      <c r="B1842" s="7">
        <v>45726</v>
      </c>
      <c r="C1842" t="s">
        <v>765</v>
      </c>
      <c r="D1842" t="s">
        <v>766</v>
      </c>
      <c r="E1842" t="s">
        <v>175</v>
      </c>
      <c r="F1842" t="s">
        <v>58</v>
      </c>
      <c r="G1842" t="s">
        <v>128</v>
      </c>
      <c r="H1842" t="s">
        <v>47</v>
      </c>
      <c r="I1842" t="s">
        <v>203</v>
      </c>
      <c r="J1842" s="8">
        <v>3</v>
      </c>
      <c r="K1842" s="9">
        <v>941.67</v>
      </c>
      <c r="L1842" s="9">
        <v>596.19000000000005</v>
      </c>
    </row>
    <row r="1843" spans="1:12">
      <c r="A1843" t="s">
        <v>2629</v>
      </c>
      <c r="B1843" s="7">
        <v>45895</v>
      </c>
      <c r="C1843" t="s">
        <v>1994</v>
      </c>
      <c r="D1843" t="s">
        <v>760</v>
      </c>
      <c r="E1843" t="s">
        <v>190</v>
      </c>
      <c r="F1843" t="s">
        <v>65</v>
      </c>
      <c r="G1843" t="s">
        <v>53</v>
      </c>
      <c r="H1843" t="s">
        <v>66</v>
      </c>
      <c r="I1843" t="s">
        <v>165</v>
      </c>
      <c r="J1843" s="8">
        <v>2</v>
      </c>
      <c r="K1843" s="9">
        <v>188.03</v>
      </c>
      <c r="L1843" s="9">
        <v>94.3</v>
      </c>
    </row>
    <row r="1844" spans="1:12">
      <c r="A1844" t="s">
        <v>2630</v>
      </c>
      <c r="B1844" s="7">
        <v>45730</v>
      </c>
      <c r="C1844" t="s">
        <v>253</v>
      </c>
      <c r="D1844" t="s">
        <v>254</v>
      </c>
      <c r="E1844" t="s">
        <v>88</v>
      </c>
      <c r="F1844" t="s">
        <v>58</v>
      </c>
      <c r="G1844" t="s">
        <v>128</v>
      </c>
      <c r="H1844" t="s">
        <v>66</v>
      </c>
      <c r="I1844" t="s">
        <v>165</v>
      </c>
      <c r="J1844" s="8">
        <v>2</v>
      </c>
      <c r="K1844" s="9">
        <v>182.06</v>
      </c>
      <c r="L1844" s="9">
        <v>94.64</v>
      </c>
    </row>
    <row r="1845" spans="1:12">
      <c r="A1845" t="s">
        <v>2631</v>
      </c>
      <c r="B1845" s="7">
        <v>45760</v>
      </c>
      <c r="C1845" t="s">
        <v>293</v>
      </c>
      <c r="D1845" t="s">
        <v>294</v>
      </c>
      <c r="E1845" t="s">
        <v>190</v>
      </c>
      <c r="F1845" t="s">
        <v>65</v>
      </c>
      <c r="G1845" t="s">
        <v>79</v>
      </c>
      <c r="H1845" t="s">
        <v>47</v>
      </c>
      <c r="I1845" t="s">
        <v>136</v>
      </c>
      <c r="J1845" s="8">
        <v>1</v>
      </c>
      <c r="K1845" s="9">
        <v>1671.04</v>
      </c>
      <c r="L1845" s="9">
        <v>991.99</v>
      </c>
    </row>
    <row r="1846" spans="1:12">
      <c r="A1846" t="s">
        <v>2632</v>
      </c>
      <c r="B1846" s="7">
        <v>45884</v>
      </c>
      <c r="C1846" t="s">
        <v>154</v>
      </c>
      <c r="D1846" t="s">
        <v>155</v>
      </c>
      <c r="E1846" t="s">
        <v>105</v>
      </c>
      <c r="F1846" t="s">
        <v>65</v>
      </c>
      <c r="G1846" t="s">
        <v>93</v>
      </c>
      <c r="H1846" t="s">
        <v>47</v>
      </c>
      <c r="I1846" t="s">
        <v>136</v>
      </c>
      <c r="J1846" s="8">
        <v>1</v>
      </c>
      <c r="K1846" s="9">
        <v>1585.6</v>
      </c>
      <c r="L1846" s="9">
        <v>1025.5</v>
      </c>
    </row>
    <row r="1847" spans="1:12">
      <c r="A1847" t="s">
        <v>2633</v>
      </c>
      <c r="B1847" s="7">
        <v>45986</v>
      </c>
      <c r="C1847" t="s">
        <v>1615</v>
      </c>
      <c r="D1847" t="s">
        <v>310</v>
      </c>
      <c r="E1847" t="s">
        <v>88</v>
      </c>
      <c r="F1847" t="s">
        <v>58</v>
      </c>
      <c r="G1847" t="s">
        <v>93</v>
      </c>
      <c r="H1847" t="s">
        <v>59</v>
      </c>
      <c r="I1847" t="s">
        <v>60</v>
      </c>
      <c r="J1847" s="8">
        <v>2</v>
      </c>
      <c r="K1847" s="9">
        <v>219.93</v>
      </c>
      <c r="L1847" s="9">
        <v>112.22</v>
      </c>
    </row>
    <row r="1848" spans="1:12">
      <c r="A1848" t="s">
        <v>2634</v>
      </c>
      <c r="B1848" s="7">
        <v>45724</v>
      </c>
      <c r="C1848" t="s">
        <v>1272</v>
      </c>
      <c r="D1848" t="s">
        <v>1273</v>
      </c>
      <c r="E1848" t="s">
        <v>175</v>
      </c>
      <c r="F1848" t="s">
        <v>58</v>
      </c>
      <c r="G1848" t="s">
        <v>97</v>
      </c>
      <c r="H1848" t="s">
        <v>47</v>
      </c>
      <c r="I1848" t="s">
        <v>48</v>
      </c>
      <c r="J1848" s="8">
        <v>3</v>
      </c>
      <c r="K1848" s="9">
        <v>160.47999999999999</v>
      </c>
      <c r="L1848" s="9">
        <v>75.66</v>
      </c>
    </row>
    <row r="1849" spans="1:12">
      <c r="A1849" t="s">
        <v>2635</v>
      </c>
      <c r="B1849" s="7">
        <v>46004</v>
      </c>
      <c r="C1849" t="s">
        <v>342</v>
      </c>
      <c r="D1849" t="s">
        <v>343</v>
      </c>
      <c r="E1849" t="s">
        <v>190</v>
      </c>
      <c r="F1849" t="s">
        <v>65</v>
      </c>
      <c r="G1849" t="s">
        <v>79</v>
      </c>
      <c r="H1849" t="s">
        <v>72</v>
      </c>
      <c r="I1849" t="s">
        <v>89</v>
      </c>
      <c r="J1849" s="8">
        <v>1</v>
      </c>
      <c r="K1849" s="9">
        <v>26.31</v>
      </c>
      <c r="L1849" s="9">
        <v>10.58</v>
      </c>
    </row>
    <row r="1850" spans="1:12">
      <c r="A1850" t="s">
        <v>2636</v>
      </c>
      <c r="B1850" s="7">
        <v>45818</v>
      </c>
      <c r="C1850" t="s">
        <v>481</v>
      </c>
      <c r="D1850" t="s">
        <v>482</v>
      </c>
      <c r="E1850" t="s">
        <v>71</v>
      </c>
      <c r="F1850" t="s">
        <v>45</v>
      </c>
      <c r="G1850" t="s">
        <v>84</v>
      </c>
      <c r="H1850" t="s">
        <v>47</v>
      </c>
      <c r="I1850" t="s">
        <v>203</v>
      </c>
      <c r="J1850" s="8">
        <v>5</v>
      </c>
      <c r="K1850" s="9">
        <v>963.83</v>
      </c>
      <c r="L1850" s="9">
        <v>621.89</v>
      </c>
    </row>
    <row r="1851" spans="1:12">
      <c r="A1851" t="s">
        <v>2637</v>
      </c>
      <c r="B1851" s="7">
        <v>45843</v>
      </c>
      <c r="C1851" t="s">
        <v>1421</v>
      </c>
      <c r="D1851" t="s">
        <v>931</v>
      </c>
      <c r="E1851" t="s">
        <v>146</v>
      </c>
      <c r="F1851" t="s">
        <v>45</v>
      </c>
      <c r="G1851" t="s">
        <v>84</v>
      </c>
      <c r="H1851" t="s">
        <v>66</v>
      </c>
      <c r="I1851" t="s">
        <v>106</v>
      </c>
      <c r="J1851" s="8">
        <v>2</v>
      </c>
      <c r="K1851" s="9">
        <v>1221.6600000000001</v>
      </c>
      <c r="L1851" s="9">
        <v>846.54</v>
      </c>
    </row>
    <row r="1852" spans="1:12">
      <c r="A1852" t="s">
        <v>2638</v>
      </c>
      <c r="B1852" s="7">
        <v>45806</v>
      </c>
      <c r="C1852" t="s">
        <v>810</v>
      </c>
      <c r="D1852" t="s">
        <v>811</v>
      </c>
      <c r="E1852" t="s">
        <v>64</v>
      </c>
      <c r="F1852" t="s">
        <v>65</v>
      </c>
      <c r="G1852" t="s">
        <v>93</v>
      </c>
      <c r="H1852" t="s">
        <v>47</v>
      </c>
      <c r="I1852" t="s">
        <v>203</v>
      </c>
      <c r="J1852" s="8">
        <v>1</v>
      </c>
      <c r="K1852" s="9">
        <v>1029.3399999999999</v>
      </c>
      <c r="L1852" s="9">
        <v>593.4</v>
      </c>
    </row>
    <row r="1853" spans="1:12">
      <c r="A1853" t="s">
        <v>2639</v>
      </c>
      <c r="B1853" s="7">
        <v>45718</v>
      </c>
      <c r="C1853" t="s">
        <v>81</v>
      </c>
      <c r="D1853" t="s">
        <v>82</v>
      </c>
      <c r="E1853" t="s">
        <v>44</v>
      </c>
      <c r="F1853" t="s">
        <v>45</v>
      </c>
      <c r="G1853" t="s">
        <v>128</v>
      </c>
      <c r="H1853" t="s">
        <v>66</v>
      </c>
      <c r="I1853" t="s">
        <v>119</v>
      </c>
      <c r="J1853" s="8">
        <v>2</v>
      </c>
      <c r="K1853" s="9">
        <v>97.16</v>
      </c>
      <c r="L1853" s="9">
        <v>46.69</v>
      </c>
    </row>
    <row r="1854" spans="1:12">
      <c r="A1854" t="s">
        <v>2640</v>
      </c>
      <c r="B1854" s="7">
        <v>46011</v>
      </c>
      <c r="C1854" t="s">
        <v>2641</v>
      </c>
      <c r="D1854" t="s">
        <v>254</v>
      </c>
      <c r="E1854" t="s">
        <v>77</v>
      </c>
      <c r="F1854" t="s">
        <v>78</v>
      </c>
      <c r="G1854" t="s">
        <v>126</v>
      </c>
      <c r="H1854" t="s">
        <v>47</v>
      </c>
      <c r="I1854" t="s">
        <v>48</v>
      </c>
      <c r="J1854" s="8">
        <v>4</v>
      </c>
      <c r="K1854" s="9">
        <v>154.79</v>
      </c>
      <c r="L1854" s="9">
        <v>72.680000000000007</v>
      </c>
    </row>
    <row r="1855" spans="1:12">
      <c r="A1855" t="s">
        <v>2642</v>
      </c>
      <c r="B1855" s="7">
        <v>45707</v>
      </c>
      <c r="C1855" t="s">
        <v>274</v>
      </c>
      <c r="D1855" t="s">
        <v>275</v>
      </c>
      <c r="E1855" t="s">
        <v>44</v>
      </c>
      <c r="F1855" t="s">
        <v>45</v>
      </c>
      <c r="G1855" t="s">
        <v>46</v>
      </c>
      <c r="H1855" t="s">
        <v>66</v>
      </c>
      <c r="I1855" t="s">
        <v>101</v>
      </c>
      <c r="J1855" s="8">
        <v>3</v>
      </c>
      <c r="K1855" s="9">
        <v>589.21</v>
      </c>
      <c r="L1855" s="9">
        <v>386.29</v>
      </c>
    </row>
    <row r="1856" spans="1:12">
      <c r="A1856" t="s">
        <v>2643</v>
      </c>
      <c r="B1856" s="7">
        <v>45958</v>
      </c>
      <c r="C1856" t="s">
        <v>547</v>
      </c>
      <c r="D1856" t="s">
        <v>209</v>
      </c>
      <c r="E1856" t="s">
        <v>64</v>
      </c>
      <c r="F1856" t="s">
        <v>65</v>
      </c>
      <c r="G1856" t="s">
        <v>79</v>
      </c>
      <c r="H1856" t="s">
        <v>66</v>
      </c>
      <c r="I1856" t="s">
        <v>119</v>
      </c>
      <c r="J1856" s="8">
        <v>3</v>
      </c>
      <c r="K1856" s="9">
        <v>100.01</v>
      </c>
      <c r="L1856" s="9">
        <v>49.65</v>
      </c>
    </row>
    <row r="1857" spans="1:12">
      <c r="A1857" t="s">
        <v>2644</v>
      </c>
      <c r="B1857" s="7">
        <v>45668</v>
      </c>
      <c r="C1857" t="s">
        <v>792</v>
      </c>
      <c r="D1857" t="s">
        <v>521</v>
      </c>
      <c r="E1857" t="s">
        <v>190</v>
      </c>
      <c r="F1857" t="s">
        <v>65</v>
      </c>
      <c r="G1857" t="s">
        <v>46</v>
      </c>
      <c r="H1857" t="s">
        <v>66</v>
      </c>
      <c r="I1857" t="s">
        <v>119</v>
      </c>
      <c r="J1857" s="8">
        <v>6</v>
      </c>
      <c r="K1857" s="9">
        <v>101.84</v>
      </c>
      <c r="L1857" s="9">
        <v>48.26</v>
      </c>
    </row>
    <row r="1858" spans="1:12">
      <c r="A1858" t="s">
        <v>2645</v>
      </c>
      <c r="B1858" s="7">
        <v>45693</v>
      </c>
      <c r="C1858" t="s">
        <v>1002</v>
      </c>
      <c r="D1858" t="s">
        <v>1003</v>
      </c>
      <c r="E1858" t="s">
        <v>175</v>
      </c>
      <c r="F1858" t="s">
        <v>58</v>
      </c>
      <c r="G1858" t="s">
        <v>53</v>
      </c>
      <c r="H1858" t="s">
        <v>66</v>
      </c>
      <c r="I1858" t="s">
        <v>67</v>
      </c>
      <c r="J1858" s="8">
        <v>1</v>
      </c>
      <c r="K1858" s="9">
        <v>225.19</v>
      </c>
      <c r="L1858" s="9">
        <v>126.77</v>
      </c>
    </row>
    <row r="1859" spans="1:12">
      <c r="A1859" t="s">
        <v>2646</v>
      </c>
      <c r="B1859" s="7">
        <v>45982</v>
      </c>
      <c r="C1859" t="s">
        <v>1232</v>
      </c>
      <c r="D1859" t="s">
        <v>53</v>
      </c>
      <c r="E1859" t="s">
        <v>44</v>
      </c>
      <c r="F1859" t="s">
        <v>45</v>
      </c>
      <c r="G1859" t="s">
        <v>97</v>
      </c>
      <c r="H1859" t="s">
        <v>66</v>
      </c>
      <c r="I1859" t="s">
        <v>67</v>
      </c>
      <c r="J1859" s="8">
        <v>1</v>
      </c>
      <c r="K1859" s="9">
        <v>228.08</v>
      </c>
      <c r="L1859" s="9">
        <v>129.49</v>
      </c>
    </row>
    <row r="1860" spans="1:12">
      <c r="A1860" t="s">
        <v>2647</v>
      </c>
      <c r="B1860" s="7">
        <v>45666</v>
      </c>
      <c r="C1860" t="s">
        <v>1611</v>
      </c>
      <c r="D1860" t="s">
        <v>1612</v>
      </c>
      <c r="E1860" t="s">
        <v>175</v>
      </c>
      <c r="F1860" t="s">
        <v>58</v>
      </c>
      <c r="G1860" t="s">
        <v>46</v>
      </c>
      <c r="H1860" t="s">
        <v>72</v>
      </c>
      <c r="I1860" t="s">
        <v>132</v>
      </c>
      <c r="J1860" s="8">
        <v>2</v>
      </c>
      <c r="K1860" s="9">
        <v>45.83</v>
      </c>
      <c r="L1860" s="9">
        <v>18.71</v>
      </c>
    </row>
    <row r="1861" spans="1:12">
      <c r="A1861" t="s">
        <v>2648</v>
      </c>
      <c r="B1861" s="7">
        <v>45924</v>
      </c>
      <c r="C1861" t="s">
        <v>765</v>
      </c>
      <c r="D1861" t="s">
        <v>766</v>
      </c>
      <c r="E1861" t="s">
        <v>88</v>
      </c>
      <c r="F1861" t="s">
        <v>58</v>
      </c>
      <c r="G1861" t="s">
        <v>126</v>
      </c>
      <c r="H1861" t="s">
        <v>66</v>
      </c>
      <c r="I1861" t="s">
        <v>165</v>
      </c>
      <c r="J1861" s="8">
        <v>4</v>
      </c>
      <c r="K1861" s="9">
        <v>168.03</v>
      </c>
      <c r="L1861" s="9">
        <v>93.62</v>
      </c>
    </row>
    <row r="1862" spans="1:12">
      <c r="A1862" t="s">
        <v>2649</v>
      </c>
      <c r="B1862" s="7">
        <v>46016</v>
      </c>
      <c r="C1862" t="s">
        <v>868</v>
      </c>
      <c r="D1862" t="s">
        <v>869</v>
      </c>
      <c r="E1862" t="s">
        <v>71</v>
      </c>
      <c r="F1862" t="s">
        <v>45</v>
      </c>
      <c r="G1862" t="s">
        <v>97</v>
      </c>
      <c r="H1862" t="s">
        <v>72</v>
      </c>
      <c r="I1862" t="s">
        <v>73</v>
      </c>
      <c r="J1862" s="8">
        <v>1</v>
      </c>
      <c r="K1862" s="9">
        <v>31.91</v>
      </c>
      <c r="L1862" s="9">
        <v>15.91</v>
      </c>
    </row>
    <row r="1863" spans="1:12">
      <c r="A1863" t="s">
        <v>2650</v>
      </c>
      <c r="B1863" s="7">
        <v>45995</v>
      </c>
      <c r="C1863" t="s">
        <v>42</v>
      </c>
      <c r="D1863" t="s">
        <v>43</v>
      </c>
      <c r="E1863" t="s">
        <v>88</v>
      </c>
      <c r="F1863" t="s">
        <v>58</v>
      </c>
      <c r="G1863" t="s">
        <v>46</v>
      </c>
      <c r="H1863" t="s">
        <v>59</v>
      </c>
      <c r="I1863" t="s">
        <v>60</v>
      </c>
      <c r="J1863" s="8">
        <v>1</v>
      </c>
      <c r="K1863" s="9">
        <v>212.67</v>
      </c>
      <c r="L1863" s="9">
        <v>111.6</v>
      </c>
    </row>
    <row r="1864" spans="1:12">
      <c r="A1864" t="s">
        <v>2651</v>
      </c>
      <c r="B1864" s="7">
        <v>45812</v>
      </c>
      <c r="C1864" t="s">
        <v>994</v>
      </c>
      <c r="D1864" t="s">
        <v>713</v>
      </c>
      <c r="E1864" t="s">
        <v>190</v>
      </c>
      <c r="F1864" t="s">
        <v>65</v>
      </c>
      <c r="G1864" t="s">
        <v>79</v>
      </c>
      <c r="H1864" t="s">
        <v>66</v>
      </c>
      <c r="I1864" t="s">
        <v>116</v>
      </c>
      <c r="J1864" s="8">
        <v>2</v>
      </c>
      <c r="K1864" s="9">
        <v>58.61</v>
      </c>
      <c r="L1864" s="9">
        <v>27.73</v>
      </c>
    </row>
    <row r="1865" spans="1:12">
      <c r="A1865" t="s">
        <v>2652</v>
      </c>
      <c r="B1865" s="7">
        <v>46014</v>
      </c>
      <c r="C1865" t="s">
        <v>62</v>
      </c>
      <c r="D1865" t="s">
        <v>63</v>
      </c>
      <c r="E1865" t="s">
        <v>83</v>
      </c>
      <c r="F1865" t="s">
        <v>78</v>
      </c>
      <c r="G1865" t="s">
        <v>126</v>
      </c>
      <c r="H1865" t="s">
        <v>72</v>
      </c>
      <c r="I1865" t="s">
        <v>73</v>
      </c>
      <c r="J1865" s="8">
        <v>2</v>
      </c>
      <c r="K1865" s="9">
        <v>31.52</v>
      </c>
      <c r="L1865" s="9">
        <v>16.02</v>
      </c>
    </row>
    <row r="1866" spans="1:12">
      <c r="A1866" t="s">
        <v>2653</v>
      </c>
      <c r="B1866" s="7">
        <v>45725</v>
      </c>
      <c r="C1866" t="s">
        <v>625</v>
      </c>
      <c r="D1866" t="s">
        <v>235</v>
      </c>
      <c r="E1866" t="s">
        <v>57</v>
      </c>
      <c r="F1866" t="s">
        <v>58</v>
      </c>
      <c r="G1866" t="s">
        <v>53</v>
      </c>
      <c r="H1866" t="s">
        <v>47</v>
      </c>
      <c r="I1866" t="s">
        <v>136</v>
      </c>
      <c r="J1866" s="8">
        <v>5</v>
      </c>
      <c r="K1866" s="9">
        <v>1712.48</v>
      </c>
      <c r="L1866" s="9">
        <v>1024.27</v>
      </c>
    </row>
    <row r="1867" spans="1:12">
      <c r="A1867" t="s">
        <v>2654</v>
      </c>
      <c r="B1867" s="7">
        <v>45888</v>
      </c>
      <c r="C1867" t="s">
        <v>688</v>
      </c>
      <c r="D1867" t="s">
        <v>468</v>
      </c>
      <c r="E1867" t="s">
        <v>88</v>
      </c>
      <c r="F1867" t="s">
        <v>58</v>
      </c>
      <c r="G1867" t="s">
        <v>84</v>
      </c>
      <c r="H1867" t="s">
        <v>66</v>
      </c>
      <c r="I1867" t="s">
        <v>106</v>
      </c>
      <c r="J1867" s="8">
        <v>4</v>
      </c>
      <c r="K1867" s="9">
        <v>1178.4000000000001</v>
      </c>
      <c r="L1867" s="9">
        <v>830.9</v>
      </c>
    </row>
    <row r="1868" spans="1:12">
      <c r="A1868" t="s">
        <v>2655</v>
      </c>
      <c r="B1868" s="7">
        <v>45669</v>
      </c>
      <c r="C1868" t="s">
        <v>837</v>
      </c>
      <c r="D1868" t="s">
        <v>375</v>
      </c>
      <c r="E1868" t="s">
        <v>105</v>
      </c>
      <c r="F1868" t="s">
        <v>65</v>
      </c>
      <c r="G1868" t="s">
        <v>84</v>
      </c>
      <c r="H1868" t="s">
        <v>66</v>
      </c>
      <c r="I1868" t="s">
        <v>101</v>
      </c>
      <c r="J1868" s="8">
        <v>3</v>
      </c>
      <c r="K1868" s="9">
        <v>651.58000000000004</v>
      </c>
      <c r="L1868" s="9">
        <v>377.74</v>
      </c>
    </row>
    <row r="1869" spans="1:12">
      <c r="A1869" t="s">
        <v>2656</v>
      </c>
      <c r="B1869" s="7">
        <v>45736</v>
      </c>
      <c r="C1869" t="s">
        <v>605</v>
      </c>
      <c r="D1869" t="s">
        <v>606</v>
      </c>
      <c r="E1869" t="s">
        <v>44</v>
      </c>
      <c r="F1869" t="s">
        <v>45</v>
      </c>
      <c r="G1869" t="s">
        <v>84</v>
      </c>
      <c r="H1869" t="s">
        <v>47</v>
      </c>
      <c r="I1869" t="s">
        <v>203</v>
      </c>
      <c r="J1869" s="8">
        <v>2</v>
      </c>
      <c r="K1869" s="9">
        <v>946.23</v>
      </c>
      <c r="L1869" s="9">
        <v>589.86</v>
      </c>
    </row>
    <row r="1870" spans="1:12">
      <c r="A1870" t="s">
        <v>2657</v>
      </c>
      <c r="B1870" s="7">
        <v>45832</v>
      </c>
      <c r="C1870" t="s">
        <v>605</v>
      </c>
      <c r="D1870" t="s">
        <v>606</v>
      </c>
      <c r="E1870" t="s">
        <v>71</v>
      </c>
      <c r="F1870" t="s">
        <v>45</v>
      </c>
      <c r="G1870" t="s">
        <v>79</v>
      </c>
      <c r="H1870" t="s">
        <v>59</v>
      </c>
      <c r="I1870" t="s">
        <v>60</v>
      </c>
      <c r="J1870" s="8">
        <v>4</v>
      </c>
      <c r="K1870" s="9">
        <v>214.75</v>
      </c>
      <c r="L1870" s="9">
        <v>111.84</v>
      </c>
    </row>
    <row r="1871" spans="1:12">
      <c r="A1871" t="s">
        <v>2658</v>
      </c>
      <c r="B1871" s="7">
        <v>45998</v>
      </c>
      <c r="C1871" t="s">
        <v>1618</v>
      </c>
      <c r="D1871" t="s">
        <v>450</v>
      </c>
      <c r="E1871" t="s">
        <v>64</v>
      </c>
      <c r="F1871" t="s">
        <v>65</v>
      </c>
      <c r="G1871" t="s">
        <v>53</v>
      </c>
      <c r="H1871" t="s">
        <v>72</v>
      </c>
      <c r="I1871" t="s">
        <v>73</v>
      </c>
      <c r="J1871" s="8">
        <v>1</v>
      </c>
      <c r="K1871" s="9">
        <v>30.35</v>
      </c>
      <c r="L1871" s="9">
        <v>16.260000000000002</v>
      </c>
    </row>
    <row r="1872" spans="1:12">
      <c r="A1872" t="s">
        <v>2659</v>
      </c>
      <c r="B1872" s="7">
        <v>45753</v>
      </c>
      <c r="C1872" t="s">
        <v>938</v>
      </c>
      <c r="D1872" t="s">
        <v>364</v>
      </c>
      <c r="E1872" t="s">
        <v>83</v>
      </c>
      <c r="F1872" t="s">
        <v>78</v>
      </c>
      <c r="G1872" t="s">
        <v>84</v>
      </c>
      <c r="H1872" t="s">
        <v>66</v>
      </c>
      <c r="I1872" t="s">
        <v>101</v>
      </c>
      <c r="J1872" s="8">
        <v>1</v>
      </c>
      <c r="K1872" s="9">
        <v>665.08</v>
      </c>
      <c r="L1872" s="9">
        <v>374.52</v>
      </c>
    </row>
    <row r="1873" spans="1:12">
      <c r="A1873" t="s">
        <v>2660</v>
      </c>
      <c r="B1873" s="7">
        <v>45683</v>
      </c>
      <c r="C1873" t="s">
        <v>2661</v>
      </c>
      <c r="D1873" t="s">
        <v>263</v>
      </c>
      <c r="E1873" t="s">
        <v>77</v>
      </c>
      <c r="F1873" t="s">
        <v>78</v>
      </c>
      <c r="G1873" t="s">
        <v>97</v>
      </c>
      <c r="H1873" t="s">
        <v>66</v>
      </c>
      <c r="I1873" t="s">
        <v>165</v>
      </c>
      <c r="J1873" s="8">
        <v>3</v>
      </c>
      <c r="K1873" s="9">
        <v>177.85</v>
      </c>
      <c r="L1873" s="9">
        <v>95.95</v>
      </c>
    </row>
    <row r="1874" spans="1:12">
      <c r="A1874" t="s">
        <v>2662</v>
      </c>
      <c r="B1874" s="7">
        <v>46020</v>
      </c>
      <c r="C1874" t="s">
        <v>1278</v>
      </c>
      <c r="D1874" t="s">
        <v>717</v>
      </c>
      <c r="E1874" t="s">
        <v>64</v>
      </c>
      <c r="F1874" t="s">
        <v>65</v>
      </c>
      <c r="G1874" t="s">
        <v>97</v>
      </c>
      <c r="H1874" t="s">
        <v>66</v>
      </c>
      <c r="I1874" t="s">
        <v>110</v>
      </c>
      <c r="J1874" s="8">
        <v>6</v>
      </c>
      <c r="K1874" s="9">
        <v>265.41000000000003</v>
      </c>
      <c r="L1874" s="9">
        <v>141.36000000000001</v>
      </c>
    </row>
    <row r="1875" spans="1:12">
      <c r="A1875" t="s">
        <v>2663</v>
      </c>
      <c r="B1875" s="7">
        <v>45884</v>
      </c>
      <c r="C1875" t="s">
        <v>457</v>
      </c>
      <c r="D1875" t="s">
        <v>458</v>
      </c>
      <c r="E1875" t="s">
        <v>83</v>
      </c>
      <c r="F1875" t="s">
        <v>78</v>
      </c>
      <c r="G1875" t="s">
        <v>79</v>
      </c>
      <c r="H1875" t="s">
        <v>72</v>
      </c>
      <c r="I1875" t="s">
        <v>73</v>
      </c>
      <c r="J1875" s="8">
        <v>1</v>
      </c>
      <c r="K1875" s="9">
        <v>29.79</v>
      </c>
      <c r="L1875" s="9">
        <v>15.59</v>
      </c>
    </row>
    <row r="1876" spans="1:12">
      <c r="A1876" t="s">
        <v>2664</v>
      </c>
      <c r="B1876" s="7">
        <v>46016</v>
      </c>
      <c r="C1876" t="s">
        <v>1815</v>
      </c>
      <c r="D1876" t="s">
        <v>1816</v>
      </c>
      <c r="E1876" t="s">
        <v>88</v>
      </c>
      <c r="F1876" t="s">
        <v>58</v>
      </c>
      <c r="G1876" t="s">
        <v>97</v>
      </c>
      <c r="H1876" t="s">
        <v>66</v>
      </c>
      <c r="I1876" t="s">
        <v>119</v>
      </c>
      <c r="J1876" s="8">
        <v>1</v>
      </c>
      <c r="K1876" s="9">
        <v>99.2</v>
      </c>
      <c r="L1876" s="9">
        <v>46.8</v>
      </c>
    </row>
    <row r="1877" spans="1:12">
      <c r="A1877" t="s">
        <v>2665</v>
      </c>
      <c r="B1877" s="7">
        <v>45741</v>
      </c>
      <c r="C1877" t="s">
        <v>205</v>
      </c>
      <c r="D1877" t="s">
        <v>206</v>
      </c>
      <c r="E1877" t="s">
        <v>175</v>
      </c>
      <c r="F1877" t="s">
        <v>58</v>
      </c>
      <c r="G1877" t="s">
        <v>97</v>
      </c>
      <c r="H1877" t="s">
        <v>59</v>
      </c>
      <c r="I1877" t="s">
        <v>251</v>
      </c>
      <c r="J1877" s="8">
        <v>2</v>
      </c>
      <c r="K1877" s="9">
        <v>131.93</v>
      </c>
      <c r="L1877" s="9">
        <v>60.99</v>
      </c>
    </row>
    <row r="1878" spans="1:12">
      <c r="A1878" t="s">
        <v>2666</v>
      </c>
      <c r="B1878" s="7">
        <v>45769</v>
      </c>
      <c r="C1878" t="s">
        <v>784</v>
      </c>
      <c r="D1878" t="s">
        <v>785</v>
      </c>
      <c r="E1878" t="s">
        <v>105</v>
      </c>
      <c r="F1878" t="s">
        <v>65</v>
      </c>
      <c r="G1878" t="s">
        <v>126</v>
      </c>
      <c r="H1878" t="s">
        <v>72</v>
      </c>
      <c r="I1878" t="s">
        <v>73</v>
      </c>
      <c r="J1878" s="8">
        <v>2</v>
      </c>
      <c r="K1878" s="9">
        <v>33.72</v>
      </c>
      <c r="L1878" s="9">
        <v>16.3</v>
      </c>
    </row>
    <row r="1879" spans="1:12">
      <c r="A1879" t="s">
        <v>2667</v>
      </c>
      <c r="B1879" s="7">
        <v>45802</v>
      </c>
      <c r="C1879" t="s">
        <v>141</v>
      </c>
      <c r="D1879" t="s">
        <v>142</v>
      </c>
      <c r="E1879" t="s">
        <v>71</v>
      </c>
      <c r="F1879" t="s">
        <v>45</v>
      </c>
      <c r="G1879" t="s">
        <v>126</v>
      </c>
      <c r="H1879" t="s">
        <v>72</v>
      </c>
      <c r="I1879" t="s">
        <v>73</v>
      </c>
      <c r="J1879" s="8">
        <v>3</v>
      </c>
      <c r="K1879" s="9">
        <v>30.07</v>
      </c>
      <c r="L1879" s="9">
        <v>15.44</v>
      </c>
    </row>
    <row r="1880" spans="1:12">
      <c r="A1880" t="s">
        <v>2668</v>
      </c>
      <c r="B1880" s="7">
        <v>45698</v>
      </c>
      <c r="C1880" t="s">
        <v>536</v>
      </c>
      <c r="D1880" t="s">
        <v>537</v>
      </c>
      <c r="E1880" t="s">
        <v>83</v>
      </c>
      <c r="F1880" t="s">
        <v>78</v>
      </c>
      <c r="G1880" t="s">
        <v>128</v>
      </c>
      <c r="H1880" t="s">
        <v>66</v>
      </c>
      <c r="I1880" t="s">
        <v>116</v>
      </c>
      <c r="J1880" s="8">
        <v>3</v>
      </c>
      <c r="K1880" s="9">
        <v>58.56</v>
      </c>
      <c r="L1880" s="9">
        <v>27.88</v>
      </c>
    </row>
    <row r="1881" spans="1:12">
      <c r="A1881" t="s">
        <v>2669</v>
      </c>
      <c r="B1881" s="7">
        <v>45959</v>
      </c>
      <c r="C1881" t="s">
        <v>239</v>
      </c>
      <c r="D1881" t="s">
        <v>240</v>
      </c>
      <c r="E1881" t="s">
        <v>77</v>
      </c>
      <c r="F1881" t="s">
        <v>78</v>
      </c>
      <c r="G1881" t="s">
        <v>53</v>
      </c>
      <c r="H1881" t="s">
        <v>66</v>
      </c>
      <c r="I1881" t="s">
        <v>67</v>
      </c>
      <c r="J1881" s="8">
        <v>3</v>
      </c>
      <c r="K1881" s="9">
        <v>234.78</v>
      </c>
      <c r="L1881" s="9">
        <v>126.98</v>
      </c>
    </row>
    <row r="1882" spans="1:12">
      <c r="A1882" t="s">
        <v>2670</v>
      </c>
      <c r="B1882" s="7">
        <v>45821</v>
      </c>
      <c r="C1882" t="s">
        <v>1601</v>
      </c>
      <c r="D1882" t="s">
        <v>681</v>
      </c>
      <c r="E1882" t="s">
        <v>77</v>
      </c>
      <c r="F1882" t="s">
        <v>78</v>
      </c>
      <c r="G1882" t="s">
        <v>126</v>
      </c>
      <c r="H1882" t="s">
        <v>66</v>
      </c>
      <c r="I1882" t="s">
        <v>67</v>
      </c>
      <c r="J1882" s="8">
        <v>2</v>
      </c>
      <c r="K1882" s="9">
        <v>229.09</v>
      </c>
      <c r="L1882" s="9">
        <v>124.8</v>
      </c>
    </row>
    <row r="1883" spans="1:12">
      <c r="A1883" t="s">
        <v>2671</v>
      </c>
      <c r="B1883" s="7">
        <v>45818</v>
      </c>
      <c r="C1883" t="s">
        <v>75</v>
      </c>
      <c r="D1883" t="s">
        <v>76</v>
      </c>
      <c r="E1883" t="s">
        <v>88</v>
      </c>
      <c r="F1883" t="s">
        <v>58</v>
      </c>
      <c r="G1883" t="s">
        <v>46</v>
      </c>
      <c r="H1883" t="s">
        <v>59</v>
      </c>
      <c r="I1883" t="s">
        <v>251</v>
      </c>
      <c r="J1883" s="8">
        <v>2</v>
      </c>
      <c r="K1883" s="9">
        <v>130.22</v>
      </c>
      <c r="L1883" s="9">
        <v>60.65</v>
      </c>
    </row>
    <row r="1884" spans="1:12">
      <c r="A1884" t="s">
        <v>2672</v>
      </c>
      <c r="B1884" s="7">
        <v>45867</v>
      </c>
      <c r="C1884" t="s">
        <v>1255</v>
      </c>
      <c r="D1884" t="s">
        <v>1134</v>
      </c>
      <c r="E1884" t="s">
        <v>71</v>
      </c>
      <c r="F1884" t="s">
        <v>45</v>
      </c>
      <c r="G1884" t="s">
        <v>53</v>
      </c>
      <c r="H1884" t="s">
        <v>59</v>
      </c>
      <c r="I1884" t="s">
        <v>60</v>
      </c>
      <c r="J1884" s="8">
        <v>2</v>
      </c>
      <c r="K1884" s="9">
        <v>209.84</v>
      </c>
      <c r="L1884" s="9">
        <v>118.9</v>
      </c>
    </row>
    <row r="1885" spans="1:12">
      <c r="A1885" t="s">
        <v>2673</v>
      </c>
      <c r="B1885" s="7">
        <v>45889</v>
      </c>
      <c r="C1885" t="s">
        <v>1353</v>
      </c>
      <c r="D1885" t="s">
        <v>178</v>
      </c>
      <c r="E1885" t="s">
        <v>57</v>
      </c>
      <c r="F1885" t="s">
        <v>58</v>
      </c>
      <c r="G1885" t="s">
        <v>46</v>
      </c>
      <c r="H1885" t="s">
        <v>47</v>
      </c>
      <c r="I1885" t="s">
        <v>48</v>
      </c>
      <c r="J1885" s="8">
        <v>1</v>
      </c>
      <c r="K1885" s="9">
        <v>166.51</v>
      </c>
      <c r="L1885" s="9">
        <v>74.31</v>
      </c>
    </row>
    <row r="1886" spans="1:12">
      <c r="A1886" t="s">
        <v>2674</v>
      </c>
      <c r="B1886" s="7">
        <v>45820</v>
      </c>
      <c r="C1886" t="s">
        <v>1105</v>
      </c>
      <c r="D1886" t="s">
        <v>1106</v>
      </c>
      <c r="E1886" t="s">
        <v>71</v>
      </c>
      <c r="F1886" t="s">
        <v>45</v>
      </c>
      <c r="G1886" t="s">
        <v>93</v>
      </c>
      <c r="H1886" t="s">
        <v>66</v>
      </c>
      <c r="I1886" t="s">
        <v>110</v>
      </c>
      <c r="J1886" s="8">
        <v>2</v>
      </c>
      <c r="K1886" s="9">
        <v>275.74</v>
      </c>
      <c r="L1886" s="9">
        <v>140.93</v>
      </c>
    </row>
    <row r="1887" spans="1:12">
      <c r="A1887" t="s">
        <v>2675</v>
      </c>
      <c r="B1887" s="7">
        <v>45735</v>
      </c>
      <c r="C1887" t="s">
        <v>949</v>
      </c>
      <c r="D1887" t="s">
        <v>554</v>
      </c>
      <c r="E1887" t="s">
        <v>71</v>
      </c>
      <c r="F1887" t="s">
        <v>45</v>
      </c>
      <c r="G1887" t="s">
        <v>93</v>
      </c>
      <c r="H1887" t="s">
        <v>47</v>
      </c>
      <c r="I1887" t="s">
        <v>136</v>
      </c>
      <c r="J1887" s="8">
        <v>2</v>
      </c>
      <c r="K1887" s="9">
        <v>1580.02</v>
      </c>
      <c r="L1887" s="9">
        <v>986.94</v>
      </c>
    </row>
    <row r="1888" spans="1:12">
      <c r="A1888" t="s">
        <v>2676</v>
      </c>
      <c r="B1888" s="7">
        <v>45830</v>
      </c>
      <c r="C1888" t="s">
        <v>677</v>
      </c>
      <c r="D1888" t="s">
        <v>678</v>
      </c>
      <c r="E1888" t="s">
        <v>64</v>
      </c>
      <c r="F1888" t="s">
        <v>65</v>
      </c>
      <c r="G1888" t="s">
        <v>126</v>
      </c>
      <c r="H1888" t="s">
        <v>66</v>
      </c>
      <c r="I1888" t="s">
        <v>119</v>
      </c>
      <c r="J1888" s="8">
        <v>1</v>
      </c>
      <c r="K1888" s="9">
        <v>95.44</v>
      </c>
      <c r="L1888" s="9">
        <v>46.69</v>
      </c>
    </row>
    <row r="1889" spans="1:12">
      <c r="A1889" t="s">
        <v>2677</v>
      </c>
      <c r="B1889" s="7">
        <v>45755</v>
      </c>
      <c r="C1889" t="s">
        <v>467</v>
      </c>
      <c r="D1889" t="s">
        <v>468</v>
      </c>
      <c r="E1889" t="s">
        <v>105</v>
      </c>
      <c r="F1889" t="s">
        <v>65</v>
      </c>
      <c r="G1889" t="s">
        <v>97</v>
      </c>
      <c r="H1889" t="s">
        <v>66</v>
      </c>
      <c r="I1889" t="s">
        <v>106</v>
      </c>
      <c r="J1889" s="8">
        <v>2</v>
      </c>
      <c r="K1889" s="9">
        <v>1298.2</v>
      </c>
      <c r="L1889" s="9">
        <v>815.6</v>
      </c>
    </row>
    <row r="1890" spans="1:12">
      <c r="A1890" t="s">
        <v>2678</v>
      </c>
      <c r="B1890" s="7">
        <v>45838</v>
      </c>
      <c r="C1890" t="s">
        <v>1219</v>
      </c>
      <c r="D1890" t="s">
        <v>343</v>
      </c>
      <c r="E1890" t="s">
        <v>44</v>
      </c>
      <c r="F1890" t="s">
        <v>45</v>
      </c>
      <c r="G1890" t="s">
        <v>79</v>
      </c>
      <c r="H1890" t="s">
        <v>47</v>
      </c>
      <c r="I1890" t="s">
        <v>48</v>
      </c>
      <c r="J1890" s="8">
        <v>5</v>
      </c>
      <c r="K1890" s="9">
        <v>150.41</v>
      </c>
      <c r="L1890" s="9">
        <v>73.94</v>
      </c>
    </row>
    <row r="1891" spans="1:12">
      <c r="A1891" t="s">
        <v>2679</v>
      </c>
      <c r="B1891" s="7">
        <v>45778</v>
      </c>
      <c r="C1891" t="s">
        <v>722</v>
      </c>
      <c r="D1891" t="s">
        <v>723</v>
      </c>
      <c r="E1891" t="s">
        <v>190</v>
      </c>
      <c r="F1891" t="s">
        <v>65</v>
      </c>
      <c r="G1891" t="s">
        <v>93</v>
      </c>
      <c r="H1891" t="s">
        <v>66</v>
      </c>
      <c r="I1891" t="s">
        <v>106</v>
      </c>
      <c r="J1891" s="8">
        <v>2</v>
      </c>
      <c r="K1891" s="9">
        <v>1255.17</v>
      </c>
      <c r="L1891" s="9">
        <v>801.4</v>
      </c>
    </row>
    <row r="1892" spans="1:12">
      <c r="A1892" t="s">
        <v>2680</v>
      </c>
      <c r="B1892" s="7">
        <v>45831</v>
      </c>
      <c r="C1892" t="s">
        <v>50</v>
      </c>
      <c r="D1892" t="s">
        <v>51</v>
      </c>
      <c r="E1892" t="s">
        <v>71</v>
      </c>
      <c r="F1892" t="s">
        <v>45</v>
      </c>
      <c r="G1892" t="s">
        <v>93</v>
      </c>
      <c r="H1892" t="s">
        <v>66</v>
      </c>
      <c r="I1892" t="s">
        <v>106</v>
      </c>
      <c r="J1892" s="8">
        <v>2</v>
      </c>
      <c r="K1892" s="9">
        <v>1290.76</v>
      </c>
      <c r="L1892" s="9">
        <v>815.34</v>
      </c>
    </row>
    <row r="1893" spans="1:12">
      <c r="A1893" t="s">
        <v>2681</v>
      </c>
      <c r="B1893" s="7">
        <v>45832</v>
      </c>
      <c r="C1893" t="s">
        <v>807</v>
      </c>
      <c r="D1893" t="s">
        <v>421</v>
      </c>
      <c r="E1893" t="s">
        <v>190</v>
      </c>
      <c r="F1893" t="s">
        <v>65</v>
      </c>
      <c r="G1893" t="s">
        <v>126</v>
      </c>
      <c r="H1893" t="s">
        <v>66</v>
      </c>
      <c r="I1893" t="s">
        <v>119</v>
      </c>
      <c r="J1893" s="8">
        <v>3</v>
      </c>
      <c r="K1893" s="9">
        <v>99.85</v>
      </c>
      <c r="L1893" s="9">
        <v>49.4</v>
      </c>
    </row>
    <row r="1894" spans="1:12">
      <c r="A1894" t="s">
        <v>2682</v>
      </c>
      <c r="B1894" s="7">
        <v>45667</v>
      </c>
      <c r="C1894" t="s">
        <v>2683</v>
      </c>
      <c r="D1894" t="s">
        <v>567</v>
      </c>
      <c r="E1894" t="s">
        <v>190</v>
      </c>
      <c r="F1894" t="s">
        <v>65</v>
      </c>
      <c r="G1894" t="s">
        <v>84</v>
      </c>
      <c r="H1894" t="s">
        <v>47</v>
      </c>
      <c r="I1894" t="s">
        <v>48</v>
      </c>
      <c r="J1894" s="8">
        <v>2</v>
      </c>
      <c r="K1894" s="9">
        <v>158.81</v>
      </c>
      <c r="L1894" s="9">
        <v>73.260000000000005</v>
      </c>
    </row>
    <row r="1895" spans="1:12">
      <c r="A1895" t="s">
        <v>2684</v>
      </c>
      <c r="B1895" s="7">
        <v>45982</v>
      </c>
      <c r="C1895" t="s">
        <v>704</v>
      </c>
      <c r="D1895" t="s">
        <v>529</v>
      </c>
      <c r="E1895" t="s">
        <v>83</v>
      </c>
      <c r="F1895" t="s">
        <v>78</v>
      </c>
      <c r="G1895" t="s">
        <v>53</v>
      </c>
      <c r="H1895" t="s">
        <v>66</v>
      </c>
      <c r="I1895" t="s">
        <v>165</v>
      </c>
      <c r="J1895" s="8">
        <v>4</v>
      </c>
      <c r="K1895" s="9">
        <v>193.66</v>
      </c>
      <c r="L1895" s="9">
        <v>97.18</v>
      </c>
    </row>
    <row r="1896" spans="1:12">
      <c r="A1896" t="s">
        <v>2685</v>
      </c>
      <c r="B1896" s="7">
        <v>46015</v>
      </c>
      <c r="C1896" t="s">
        <v>623</v>
      </c>
      <c r="D1896" t="s">
        <v>266</v>
      </c>
      <c r="E1896" t="s">
        <v>175</v>
      </c>
      <c r="F1896" t="s">
        <v>58</v>
      </c>
      <c r="G1896" t="s">
        <v>53</v>
      </c>
      <c r="H1896" t="s">
        <v>72</v>
      </c>
      <c r="I1896" t="s">
        <v>132</v>
      </c>
      <c r="J1896" s="8">
        <v>1</v>
      </c>
      <c r="K1896" s="9">
        <v>42.71</v>
      </c>
      <c r="L1896" s="9">
        <v>17.739999999999998</v>
      </c>
    </row>
    <row r="1897" spans="1:12">
      <c r="A1897" t="s">
        <v>2686</v>
      </c>
      <c r="B1897" s="7">
        <v>46020</v>
      </c>
      <c r="C1897" t="s">
        <v>299</v>
      </c>
      <c r="D1897" t="s">
        <v>300</v>
      </c>
      <c r="E1897" t="s">
        <v>190</v>
      </c>
      <c r="F1897" t="s">
        <v>65</v>
      </c>
      <c r="G1897" t="s">
        <v>97</v>
      </c>
      <c r="H1897" t="s">
        <v>66</v>
      </c>
      <c r="I1897" t="s">
        <v>101</v>
      </c>
      <c r="J1897" s="8">
        <v>2</v>
      </c>
      <c r="K1897" s="9">
        <v>598.64</v>
      </c>
      <c r="L1897" s="9">
        <v>399.97</v>
      </c>
    </row>
    <row r="1898" spans="1:12">
      <c r="A1898" t="s">
        <v>2687</v>
      </c>
      <c r="B1898" s="7">
        <v>45818</v>
      </c>
      <c r="C1898" t="s">
        <v>688</v>
      </c>
      <c r="D1898" t="s">
        <v>468</v>
      </c>
      <c r="E1898" t="s">
        <v>190</v>
      </c>
      <c r="F1898" t="s">
        <v>65</v>
      </c>
      <c r="G1898" t="s">
        <v>79</v>
      </c>
      <c r="H1898" t="s">
        <v>47</v>
      </c>
      <c r="I1898" t="s">
        <v>48</v>
      </c>
      <c r="J1898" s="8">
        <v>2</v>
      </c>
      <c r="K1898" s="9">
        <v>151.09</v>
      </c>
      <c r="L1898" s="9">
        <v>76.5</v>
      </c>
    </row>
    <row r="1899" spans="1:12">
      <c r="A1899" t="s">
        <v>2688</v>
      </c>
      <c r="B1899" s="7">
        <v>45894</v>
      </c>
      <c r="C1899" t="s">
        <v>1084</v>
      </c>
      <c r="D1899" t="s">
        <v>266</v>
      </c>
      <c r="E1899" t="s">
        <v>175</v>
      </c>
      <c r="F1899" t="s">
        <v>58</v>
      </c>
      <c r="G1899" t="s">
        <v>46</v>
      </c>
      <c r="H1899" t="s">
        <v>66</v>
      </c>
      <c r="I1899" t="s">
        <v>67</v>
      </c>
      <c r="J1899" s="8">
        <v>2</v>
      </c>
      <c r="K1899" s="9">
        <v>234</v>
      </c>
      <c r="L1899" s="9">
        <v>129.58000000000001</v>
      </c>
    </row>
    <row r="1900" spans="1:12">
      <c r="A1900" t="s">
        <v>2689</v>
      </c>
      <c r="B1900" s="7">
        <v>45756</v>
      </c>
      <c r="C1900" t="s">
        <v>1191</v>
      </c>
      <c r="D1900" t="s">
        <v>842</v>
      </c>
      <c r="E1900" t="s">
        <v>52</v>
      </c>
      <c r="F1900" t="s">
        <v>45</v>
      </c>
      <c r="G1900" t="s">
        <v>128</v>
      </c>
      <c r="H1900" t="s">
        <v>47</v>
      </c>
      <c r="I1900" t="s">
        <v>48</v>
      </c>
      <c r="J1900" s="8">
        <v>3</v>
      </c>
      <c r="K1900" s="9">
        <v>155.43</v>
      </c>
      <c r="L1900" s="9">
        <v>72.86</v>
      </c>
    </row>
    <row r="1901" spans="1:12">
      <c r="A1901" t="s">
        <v>2690</v>
      </c>
      <c r="B1901" s="7">
        <v>45772</v>
      </c>
      <c r="C1901" t="s">
        <v>205</v>
      </c>
      <c r="D1901" t="s">
        <v>206</v>
      </c>
      <c r="E1901" t="s">
        <v>71</v>
      </c>
      <c r="F1901" t="s">
        <v>45</v>
      </c>
      <c r="G1901" t="s">
        <v>97</v>
      </c>
      <c r="H1901" t="s">
        <v>47</v>
      </c>
      <c r="I1901" t="s">
        <v>48</v>
      </c>
      <c r="J1901" s="8">
        <v>2</v>
      </c>
      <c r="K1901" s="9">
        <v>156.65</v>
      </c>
      <c r="L1901" s="9">
        <v>76.95</v>
      </c>
    </row>
    <row r="1902" spans="1:12">
      <c r="A1902" t="s">
        <v>2691</v>
      </c>
      <c r="B1902" s="7">
        <v>45821</v>
      </c>
      <c r="C1902" t="s">
        <v>631</v>
      </c>
      <c r="D1902" t="s">
        <v>632</v>
      </c>
      <c r="E1902" t="s">
        <v>105</v>
      </c>
      <c r="F1902" t="s">
        <v>65</v>
      </c>
      <c r="G1902" t="s">
        <v>126</v>
      </c>
      <c r="H1902" t="s">
        <v>66</v>
      </c>
      <c r="I1902" t="s">
        <v>119</v>
      </c>
      <c r="J1902" s="8">
        <v>2</v>
      </c>
      <c r="K1902" s="9">
        <v>92.83</v>
      </c>
      <c r="L1902" s="9">
        <v>49.47</v>
      </c>
    </row>
    <row r="1903" spans="1:12">
      <c r="A1903" t="s">
        <v>2692</v>
      </c>
      <c r="B1903" s="7">
        <v>45809</v>
      </c>
      <c r="C1903" t="s">
        <v>938</v>
      </c>
      <c r="D1903" t="s">
        <v>364</v>
      </c>
      <c r="E1903" t="s">
        <v>77</v>
      </c>
      <c r="F1903" t="s">
        <v>78</v>
      </c>
      <c r="G1903" t="s">
        <v>84</v>
      </c>
      <c r="H1903" t="s">
        <v>66</v>
      </c>
      <c r="I1903" t="s">
        <v>165</v>
      </c>
      <c r="J1903" s="8">
        <v>3</v>
      </c>
      <c r="K1903" s="9">
        <v>187.26</v>
      </c>
      <c r="L1903" s="9">
        <v>92.68</v>
      </c>
    </row>
    <row r="1904" spans="1:12">
      <c r="A1904" t="s">
        <v>2693</v>
      </c>
      <c r="B1904" s="7">
        <v>45850</v>
      </c>
      <c r="C1904" t="s">
        <v>1125</v>
      </c>
      <c r="D1904" t="s">
        <v>1126</v>
      </c>
      <c r="E1904" t="s">
        <v>105</v>
      </c>
      <c r="F1904" t="s">
        <v>65</v>
      </c>
      <c r="G1904" t="s">
        <v>97</v>
      </c>
      <c r="H1904" t="s">
        <v>66</v>
      </c>
      <c r="I1904" t="s">
        <v>106</v>
      </c>
      <c r="J1904" s="8">
        <v>2</v>
      </c>
      <c r="K1904" s="9">
        <v>1315.98</v>
      </c>
      <c r="L1904" s="9">
        <v>787.92</v>
      </c>
    </row>
    <row r="1905" spans="1:12">
      <c r="A1905" t="s">
        <v>2694</v>
      </c>
      <c r="B1905" s="7">
        <v>45670</v>
      </c>
      <c r="C1905" t="s">
        <v>1563</v>
      </c>
      <c r="D1905" t="s">
        <v>805</v>
      </c>
      <c r="E1905" t="s">
        <v>146</v>
      </c>
      <c r="F1905" t="s">
        <v>45</v>
      </c>
      <c r="G1905" t="s">
        <v>126</v>
      </c>
      <c r="H1905" t="s">
        <v>66</v>
      </c>
      <c r="I1905" t="s">
        <v>119</v>
      </c>
      <c r="J1905" s="8">
        <v>1</v>
      </c>
      <c r="K1905" s="9">
        <v>97.53</v>
      </c>
      <c r="L1905" s="9">
        <v>47.7</v>
      </c>
    </row>
    <row r="1906" spans="1:12">
      <c r="A1906" t="s">
        <v>2695</v>
      </c>
      <c r="B1906" s="7">
        <v>45886</v>
      </c>
      <c r="C1906" t="s">
        <v>388</v>
      </c>
      <c r="D1906" t="s">
        <v>231</v>
      </c>
      <c r="E1906" t="s">
        <v>64</v>
      </c>
      <c r="F1906" t="s">
        <v>65</v>
      </c>
      <c r="G1906" t="s">
        <v>93</v>
      </c>
      <c r="H1906" t="s">
        <v>59</v>
      </c>
      <c r="I1906" t="s">
        <v>251</v>
      </c>
      <c r="J1906" s="8">
        <v>2</v>
      </c>
      <c r="K1906" s="9">
        <v>126.66</v>
      </c>
      <c r="L1906" s="9">
        <v>62.47</v>
      </c>
    </row>
    <row r="1907" spans="1:12">
      <c r="A1907" t="s">
        <v>2696</v>
      </c>
      <c r="B1907" s="7">
        <v>45891</v>
      </c>
      <c r="C1907" t="s">
        <v>351</v>
      </c>
      <c r="D1907" t="s">
        <v>352</v>
      </c>
      <c r="E1907" t="s">
        <v>175</v>
      </c>
      <c r="F1907" t="s">
        <v>58</v>
      </c>
      <c r="G1907" t="s">
        <v>126</v>
      </c>
      <c r="H1907" t="s">
        <v>66</v>
      </c>
      <c r="I1907" t="s">
        <v>67</v>
      </c>
      <c r="J1907" s="8">
        <v>1</v>
      </c>
      <c r="K1907" s="9">
        <v>227.91</v>
      </c>
      <c r="L1907" s="9">
        <v>124.53</v>
      </c>
    </row>
    <row r="1908" spans="1:12">
      <c r="A1908" t="s">
        <v>2697</v>
      </c>
      <c r="B1908" s="7">
        <v>45666</v>
      </c>
      <c r="C1908" t="s">
        <v>1525</v>
      </c>
      <c r="D1908" t="s">
        <v>1412</v>
      </c>
      <c r="E1908" t="s">
        <v>190</v>
      </c>
      <c r="F1908" t="s">
        <v>65</v>
      </c>
      <c r="G1908" t="s">
        <v>53</v>
      </c>
      <c r="H1908" t="s">
        <v>66</v>
      </c>
      <c r="I1908" t="s">
        <v>119</v>
      </c>
      <c r="J1908" s="8">
        <v>1</v>
      </c>
      <c r="K1908" s="9">
        <v>100.72</v>
      </c>
      <c r="L1908" s="9">
        <v>48.2</v>
      </c>
    </row>
    <row r="1909" spans="1:12">
      <c r="A1909" t="s">
        <v>2698</v>
      </c>
      <c r="B1909" s="7">
        <v>45939</v>
      </c>
      <c r="C1909" t="s">
        <v>388</v>
      </c>
      <c r="D1909" t="s">
        <v>231</v>
      </c>
      <c r="E1909" t="s">
        <v>44</v>
      </c>
      <c r="F1909" t="s">
        <v>45</v>
      </c>
      <c r="G1909" t="s">
        <v>128</v>
      </c>
      <c r="H1909" t="s">
        <v>47</v>
      </c>
      <c r="I1909" t="s">
        <v>203</v>
      </c>
      <c r="J1909" s="8">
        <v>1</v>
      </c>
      <c r="K1909" s="9">
        <v>975.24</v>
      </c>
      <c r="L1909" s="9">
        <v>601.41</v>
      </c>
    </row>
    <row r="1910" spans="1:12">
      <c r="A1910" t="s">
        <v>2699</v>
      </c>
      <c r="B1910" s="7">
        <v>45987</v>
      </c>
      <c r="C1910" t="s">
        <v>1306</v>
      </c>
      <c r="D1910" t="s">
        <v>340</v>
      </c>
      <c r="E1910" t="s">
        <v>175</v>
      </c>
      <c r="F1910" t="s">
        <v>58</v>
      </c>
      <c r="G1910" t="s">
        <v>79</v>
      </c>
      <c r="H1910" t="s">
        <v>72</v>
      </c>
      <c r="I1910" t="s">
        <v>132</v>
      </c>
      <c r="J1910" s="8">
        <v>1</v>
      </c>
      <c r="K1910" s="9">
        <v>45.67</v>
      </c>
      <c r="L1910" s="9">
        <v>18.100000000000001</v>
      </c>
    </row>
    <row r="1911" spans="1:12">
      <c r="A1911" t="s">
        <v>2700</v>
      </c>
      <c r="B1911" s="7">
        <v>45912</v>
      </c>
      <c r="C1911" t="s">
        <v>1314</v>
      </c>
      <c r="D1911" t="s">
        <v>918</v>
      </c>
      <c r="E1911" t="s">
        <v>105</v>
      </c>
      <c r="F1911" t="s">
        <v>65</v>
      </c>
      <c r="G1911" t="s">
        <v>93</v>
      </c>
      <c r="H1911" t="s">
        <v>66</v>
      </c>
      <c r="I1911" t="s">
        <v>116</v>
      </c>
      <c r="J1911" s="8">
        <v>1</v>
      </c>
      <c r="K1911" s="9">
        <v>51.71</v>
      </c>
      <c r="L1911" s="9">
        <v>27.22</v>
      </c>
    </row>
    <row r="1912" spans="1:12">
      <c r="A1912" t="s">
        <v>2701</v>
      </c>
      <c r="B1912" s="7">
        <v>45705</v>
      </c>
      <c r="C1912" t="s">
        <v>1331</v>
      </c>
      <c r="D1912" t="s">
        <v>178</v>
      </c>
      <c r="E1912" t="s">
        <v>44</v>
      </c>
      <c r="F1912" t="s">
        <v>45</v>
      </c>
      <c r="G1912" t="s">
        <v>97</v>
      </c>
      <c r="H1912" t="s">
        <v>59</v>
      </c>
      <c r="I1912" t="s">
        <v>60</v>
      </c>
      <c r="J1912" s="8">
        <v>3</v>
      </c>
      <c r="K1912" s="9">
        <v>225.93</v>
      </c>
      <c r="L1912" s="9">
        <v>113.51</v>
      </c>
    </row>
    <row r="1913" spans="1:12">
      <c r="A1913" t="s">
        <v>2702</v>
      </c>
      <c r="B1913" s="7">
        <v>45910</v>
      </c>
      <c r="C1913" t="s">
        <v>784</v>
      </c>
      <c r="D1913" t="s">
        <v>785</v>
      </c>
      <c r="E1913" t="s">
        <v>175</v>
      </c>
      <c r="F1913" t="s">
        <v>58</v>
      </c>
      <c r="G1913" t="s">
        <v>84</v>
      </c>
      <c r="H1913" t="s">
        <v>59</v>
      </c>
      <c r="I1913" t="s">
        <v>251</v>
      </c>
      <c r="J1913" s="8">
        <v>2</v>
      </c>
      <c r="K1913" s="9">
        <v>117.42</v>
      </c>
      <c r="L1913" s="9">
        <v>61.59</v>
      </c>
    </row>
    <row r="1914" spans="1:12">
      <c r="A1914" t="s">
        <v>2703</v>
      </c>
      <c r="B1914" s="7">
        <v>45938</v>
      </c>
      <c r="C1914" t="s">
        <v>217</v>
      </c>
      <c r="D1914" t="s">
        <v>218</v>
      </c>
      <c r="E1914" t="s">
        <v>57</v>
      </c>
      <c r="F1914" t="s">
        <v>58</v>
      </c>
      <c r="G1914" t="s">
        <v>93</v>
      </c>
      <c r="H1914" t="s">
        <v>59</v>
      </c>
      <c r="I1914" t="s">
        <v>60</v>
      </c>
      <c r="J1914" s="8">
        <v>4</v>
      </c>
      <c r="K1914" s="9">
        <v>220.95</v>
      </c>
      <c r="L1914" s="9">
        <v>114.53</v>
      </c>
    </row>
    <row r="1915" spans="1:12">
      <c r="A1915" t="s">
        <v>2704</v>
      </c>
      <c r="B1915" s="7">
        <v>45686</v>
      </c>
      <c r="C1915" t="s">
        <v>762</v>
      </c>
      <c r="D1915" t="s">
        <v>763</v>
      </c>
      <c r="E1915" t="s">
        <v>88</v>
      </c>
      <c r="F1915" t="s">
        <v>58</v>
      </c>
      <c r="G1915" t="s">
        <v>97</v>
      </c>
      <c r="H1915" t="s">
        <v>66</v>
      </c>
      <c r="I1915" t="s">
        <v>165</v>
      </c>
      <c r="J1915" s="8">
        <v>3</v>
      </c>
      <c r="K1915" s="9">
        <v>182.46</v>
      </c>
      <c r="L1915" s="9">
        <v>91.6</v>
      </c>
    </row>
    <row r="1916" spans="1:12">
      <c r="A1916" t="s">
        <v>2705</v>
      </c>
      <c r="B1916" s="7">
        <v>45679</v>
      </c>
      <c r="C1916" t="s">
        <v>430</v>
      </c>
      <c r="D1916" t="s">
        <v>307</v>
      </c>
      <c r="E1916" t="s">
        <v>83</v>
      </c>
      <c r="F1916" t="s">
        <v>78</v>
      </c>
      <c r="G1916" t="s">
        <v>46</v>
      </c>
      <c r="H1916" t="s">
        <v>66</v>
      </c>
      <c r="I1916" t="s">
        <v>165</v>
      </c>
      <c r="J1916" s="8">
        <v>1</v>
      </c>
      <c r="K1916" s="9">
        <v>187.88</v>
      </c>
      <c r="L1916" s="9">
        <v>98.42</v>
      </c>
    </row>
    <row r="1917" spans="1:12">
      <c r="A1917" t="s">
        <v>2706</v>
      </c>
      <c r="B1917" s="7">
        <v>45823</v>
      </c>
      <c r="C1917" t="s">
        <v>740</v>
      </c>
      <c r="D1917" t="s">
        <v>713</v>
      </c>
      <c r="E1917" t="s">
        <v>44</v>
      </c>
      <c r="F1917" t="s">
        <v>45</v>
      </c>
      <c r="G1917" t="s">
        <v>53</v>
      </c>
      <c r="H1917" t="s">
        <v>72</v>
      </c>
      <c r="I1917" t="s">
        <v>89</v>
      </c>
      <c r="J1917" s="8">
        <v>2</v>
      </c>
      <c r="K1917" s="9">
        <v>28.7</v>
      </c>
      <c r="L1917" s="9">
        <v>10.91</v>
      </c>
    </row>
    <row r="1918" spans="1:12">
      <c r="A1918" t="s">
        <v>2707</v>
      </c>
      <c r="B1918" s="7">
        <v>46000</v>
      </c>
      <c r="C1918" t="s">
        <v>1367</v>
      </c>
      <c r="D1918" t="s">
        <v>1020</v>
      </c>
      <c r="E1918" t="s">
        <v>88</v>
      </c>
      <c r="F1918" t="s">
        <v>58</v>
      </c>
      <c r="G1918" t="s">
        <v>79</v>
      </c>
      <c r="H1918" t="s">
        <v>47</v>
      </c>
      <c r="I1918" t="s">
        <v>48</v>
      </c>
      <c r="J1918" s="8">
        <v>3</v>
      </c>
      <c r="K1918" s="9">
        <v>158.76</v>
      </c>
      <c r="L1918" s="9">
        <v>72.41</v>
      </c>
    </row>
    <row r="1919" spans="1:12">
      <c r="A1919" t="s">
        <v>2708</v>
      </c>
      <c r="B1919" s="7">
        <v>45775</v>
      </c>
      <c r="C1919" t="s">
        <v>938</v>
      </c>
      <c r="D1919" t="s">
        <v>364</v>
      </c>
      <c r="E1919" t="s">
        <v>190</v>
      </c>
      <c r="F1919" t="s">
        <v>65</v>
      </c>
      <c r="G1919" t="s">
        <v>97</v>
      </c>
      <c r="H1919" t="s">
        <v>66</v>
      </c>
      <c r="I1919" t="s">
        <v>116</v>
      </c>
      <c r="J1919" s="8">
        <v>2</v>
      </c>
      <c r="K1919" s="9">
        <v>51.21</v>
      </c>
      <c r="L1919" s="9">
        <v>28.45</v>
      </c>
    </row>
    <row r="1920" spans="1:12">
      <c r="A1920" t="s">
        <v>2709</v>
      </c>
      <c r="B1920" s="7">
        <v>45861</v>
      </c>
      <c r="C1920" t="s">
        <v>1557</v>
      </c>
      <c r="D1920" t="s">
        <v>931</v>
      </c>
      <c r="E1920" t="s">
        <v>175</v>
      </c>
      <c r="F1920" t="s">
        <v>58</v>
      </c>
      <c r="G1920" t="s">
        <v>93</v>
      </c>
      <c r="H1920" t="s">
        <v>72</v>
      </c>
      <c r="I1920" t="s">
        <v>89</v>
      </c>
      <c r="J1920" s="8">
        <v>1</v>
      </c>
      <c r="K1920" s="9">
        <v>28.29</v>
      </c>
      <c r="L1920" s="9">
        <v>11.37</v>
      </c>
    </row>
    <row r="1921" spans="1:12">
      <c r="A1921" t="s">
        <v>2710</v>
      </c>
      <c r="B1921" s="7">
        <v>45942</v>
      </c>
      <c r="C1921" t="s">
        <v>239</v>
      </c>
      <c r="D1921" t="s">
        <v>240</v>
      </c>
      <c r="E1921" t="s">
        <v>190</v>
      </c>
      <c r="F1921" t="s">
        <v>65</v>
      </c>
      <c r="G1921" t="s">
        <v>126</v>
      </c>
      <c r="H1921" t="s">
        <v>66</v>
      </c>
      <c r="I1921" t="s">
        <v>106</v>
      </c>
      <c r="J1921" s="8">
        <v>2</v>
      </c>
      <c r="K1921" s="9">
        <v>1235.33</v>
      </c>
      <c r="L1921" s="9">
        <v>841.96</v>
      </c>
    </row>
    <row r="1922" spans="1:12">
      <c r="A1922" t="s">
        <v>2711</v>
      </c>
      <c r="B1922" s="7">
        <v>45758</v>
      </c>
      <c r="C1922" t="s">
        <v>462</v>
      </c>
      <c r="D1922" t="s">
        <v>174</v>
      </c>
      <c r="E1922" t="s">
        <v>190</v>
      </c>
      <c r="F1922" t="s">
        <v>65</v>
      </c>
      <c r="G1922" t="s">
        <v>53</v>
      </c>
      <c r="H1922" t="s">
        <v>66</v>
      </c>
      <c r="I1922" t="s">
        <v>106</v>
      </c>
      <c r="J1922" s="8">
        <v>1</v>
      </c>
      <c r="K1922" s="9">
        <v>1211.31</v>
      </c>
      <c r="L1922" s="9">
        <v>795.02</v>
      </c>
    </row>
    <row r="1923" spans="1:12">
      <c r="A1923" t="s">
        <v>2712</v>
      </c>
      <c r="B1923" s="7">
        <v>45966</v>
      </c>
      <c r="C1923" t="s">
        <v>382</v>
      </c>
      <c r="D1923" t="s">
        <v>383</v>
      </c>
      <c r="E1923" t="s">
        <v>64</v>
      </c>
      <c r="F1923" t="s">
        <v>65</v>
      </c>
      <c r="G1923" t="s">
        <v>46</v>
      </c>
      <c r="H1923" t="s">
        <v>66</v>
      </c>
      <c r="I1923" t="s">
        <v>116</v>
      </c>
      <c r="J1923" s="8">
        <v>5</v>
      </c>
      <c r="K1923" s="9">
        <v>56.69</v>
      </c>
      <c r="L1923" s="9">
        <v>28.6</v>
      </c>
    </row>
    <row r="1924" spans="1:12">
      <c r="A1924" t="s">
        <v>2713</v>
      </c>
      <c r="B1924" s="7">
        <v>45856</v>
      </c>
      <c r="C1924" t="s">
        <v>1487</v>
      </c>
      <c r="D1924" t="s">
        <v>46</v>
      </c>
      <c r="E1924" t="s">
        <v>44</v>
      </c>
      <c r="F1924" t="s">
        <v>45</v>
      </c>
      <c r="G1924" t="s">
        <v>79</v>
      </c>
      <c r="H1924" t="s">
        <v>66</v>
      </c>
      <c r="I1924" t="s">
        <v>67</v>
      </c>
      <c r="J1924" s="8">
        <v>3</v>
      </c>
      <c r="K1924" s="9">
        <v>229.11</v>
      </c>
      <c r="L1924" s="9">
        <v>128.74</v>
      </c>
    </row>
    <row r="1925" spans="1:12">
      <c r="A1925" t="s">
        <v>2714</v>
      </c>
      <c r="B1925" s="7">
        <v>46011</v>
      </c>
      <c r="C1925" t="s">
        <v>938</v>
      </c>
      <c r="D1925" t="s">
        <v>364</v>
      </c>
      <c r="E1925" t="s">
        <v>190</v>
      </c>
      <c r="F1925" t="s">
        <v>65</v>
      </c>
      <c r="G1925" t="s">
        <v>126</v>
      </c>
      <c r="H1925" t="s">
        <v>59</v>
      </c>
      <c r="I1925" t="s">
        <v>60</v>
      </c>
      <c r="J1925" s="8">
        <v>3</v>
      </c>
      <c r="K1925" s="9">
        <v>223.23</v>
      </c>
      <c r="L1925" s="9">
        <v>117.92</v>
      </c>
    </row>
    <row r="1926" spans="1:12">
      <c r="A1926" t="s">
        <v>2715</v>
      </c>
      <c r="B1926" s="7">
        <v>45948</v>
      </c>
      <c r="C1926" t="s">
        <v>716</v>
      </c>
      <c r="D1926" t="s">
        <v>717</v>
      </c>
      <c r="E1926" t="s">
        <v>64</v>
      </c>
      <c r="F1926" t="s">
        <v>65</v>
      </c>
      <c r="G1926" t="s">
        <v>97</v>
      </c>
      <c r="H1926" t="s">
        <v>66</v>
      </c>
      <c r="I1926" t="s">
        <v>116</v>
      </c>
      <c r="J1926" s="8">
        <v>4</v>
      </c>
      <c r="K1926" s="9">
        <v>58.11</v>
      </c>
      <c r="L1926" s="9">
        <v>27.37</v>
      </c>
    </row>
    <row r="1927" spans="1:12">
      <c r="A1927" t="s">
        <v>2716</v>
      </c>
      <c r="B1927" s="7">
        <v>45750</v>
      </c>
      <c r="C1927" t="s">
        <v>1501</v>
      </c>
      <c r="D1927" t="s">
        <v>254</v>
      </c>
      <c r="E1927" t="s">
        <v>88</v>
      </c>
      <c r="F1927" t="s">
        <v>58</v>
      </c>
      <c r="G1927" t="s">
        <v>97</v>
      </c>
      <c r="H1927" t="s">
        <v>66</v>
      </c>
      <c r="I1927" t="s">
        <v>116</v>
      </c>
      <c r="J1927" s="8">
        <v>4</v>
      </c>
      <c r="K1927" s="9">
        <v>52.85</v>
      </c>
      <c r="L1927" s="9">
        <v>29</v>
      </c>
    </row>
    <row r="1928" spans="1:12">
      <c r="A1928" t="s">
        <v>2717</v>
      </c>
      <c r="B1928" s="7">
        <v>45858</v>
      </c>
      <c r="C1928" t="s">
        <v>564</v>
      </c>
      <c r="D1928" t="s">
        <v>500</v>
      </c>
      <c r="E1928" t="s">
        <v>83</v>
      </c>
      <c r="F1928" t="s">
        <v>78</v>
      </c>
      <c r="G1928" t="s">
        <v>46</v>
      </c>
      <c r="H1928" t="s">
        <v>47</v>
      </c>
      <c r="I1928" t="s">
        <v>203</v>
      </c>
      <c r="J1928" s="8">
        <v>2</v>
      </c>
      <c r="K1928" s="9">
        <v>935.69</v>
      </c>
      <c r="L1928" s="9">
        <v>609.59</v>
      </c>
    </row>
    <row r="1929" spans="1:12">
      <c r="A1929" t="s">
        <v>2718</v>
      </c>
      <c r="B1929" s="7">
        <v>45697</v>
      </c>
      <c r="C1929" t="s">
        <v>441</v>
      </c>
      <c r="D1929" t="s">
        <v>442</v>
      </c>
      <c r="E1929" t="s">
        <v>190</v>
      </c>
      <c r="F1929" t="s">
        <v>65</v>
      </c>
      <c r="G1929" t="s">
        <v>97</v>
      </c>
      <c r="H1929" t="s">
        <v>66</v>
      </c>
      <c r="I1929" t="s">
        <v>106</v>
      </c>
      <c r="J1929" s="8">
        <v>2</v>
      </c>
      <c r="K1929" s="9">
        <v>1328.33</v>
      </c>
      <c r="L1929" s="9">
        <v>843.14</v>
      </c>
    </row>
    <row r="1930" spans="1:12">
      <c r="A1930" t="s">
        <v>2719</v>
      </c>
      <c r="B1930" s="7">
        <v>45798</v>
      </c>
      <c r="C1930" t="s">
        <v>1207</v>
      </c>
      <c r="D1930" t="s">
        <v>372</v>
      </c>
      <c r="E1930" t="s">
        <v>71</v>
      </c>
      <c r="F1930" t="s">
        <v>45</v>
      </c>
      <c r="G1930" t="s">
        <v>79</v>
      </c>
      <c r="H1930" t="s">
        <v>66</v>
      </c>
      <c r="I1930" t="s">
        <v>110</v>
      </c>
      <c r="J1930" s="8">
        <v>5</v>
      </c>
      <c r="K1930" s="9">
        <v>253.63</v>
      </c>
      <c r="L1930" s="9">
        <v>143.62</v>
      </c>
    </row>
    <row r="1931" spans="1:12">
      <c r="A1931" t="s">
        <v>2720</v>
      </c>
      <c r="B1931" s="7">
        <v>45846</v>
      </c>
      <c r="C1931" t="s">
        <v>759</v>
      </c>
      <c r="D1931" t="s">
        <v>760</v>
      </c>
      <c r="E1931" t="s">
        <v>44</v>
      </c>
      <c r="F1931" t="s">
        <v>45</v>
      </c>
      <c r="G1931" t="s">
        <v>79</v>
      </c>
      <c r="H1931" t="s">
        <v>66</v>
      </c>
      <c r="I1931" t="s">
        <v>67</v>
      </c>
      <c r="J1931" s="8">
        <v>1</v>
      </c>
      <c r="K1931" s="9">
        <v>210.9</v>
      </c>
      <c r="L1931" s="9">
        <v>124.23</v>
      </c>
    </row>
    <row r="1932" spans="1:12">
      <c r="A1932" t="s">
        <v>2721</v>
      </c>
      <c r="B1932" s="7">
        <v>45871</v>
      </c>
      <c r="C1932" t="s">
        <v>505</v>
      </c>
      <c r="D1932" t="s">
        <v>322</v>
      </c>
      <c r="E1932" t="s">
        <v>175</v>
      </c>
      <c r="F1932" t="s">
        <v>58</v>
      </c>
      <c r="G1932" t="s">
        <v>126</v>
      </c>
      <c r="H1932" t="s">
        <v>66</v>
      </c>
      <c r="I1932" t="s">
        <v>67</v>
      </c>
      <c r="J1932" s="8">
        <v>3</v>
      </c>
      <c r="K1932" s="9">
        <v>214.42</v>
      </c>
      <c r="L1932" s="9">
        <v>120.35</v>
      </c>
    </row>
    <row r="1933" spans="1:12">
      <c r="A1933" t="s">
        <v>2722</v>
      </c>
      <c r="B1933" s="7">
        <v>45891</v>
      </c>
      <c r="C1933" t="s">
        <v>2723</v>
      </c>
      <c r="D1933" t="s">
        <v>335</v>
      </c>
      <c r="E1933" t="s">
        <v>88</v>
      </c>
      <c r="F1933" t="s">
        <v>58</v>
      </c>
      <c r="G1933" t="s">
        <v>126</v>
      </c>
      <c r="H1933" t="s">
        <v>66</v>
      </c>
      <c r="I1933" t="s">
        <v>119</v>
      </c>
      <c r="J1933" s="8">
        <v>5</v>
      </c>
      <c r="K1933" s="9">
        <v>100.99</v>
      </c>
      <c r="L1933" s="9">
        <v>49.15</v>
      </c>
    </row>
    <row r="1934" spans="1:12">
      <c r="A1934" t="s">
        <v>2724</v>
      </c>
      <c r="B1934" s="7">
        <v>45901</v>
      </c>
      <c r="C1934" t="s">
        <v>1487</v>
      </c>
      <c r="D1934" t="s">
        <v>46</v>
      </c>
      <c r="E1934" t="s">
        <v>52</v>
      </c>
      <c r="F1934" t="s">
        <v>45</v>
      </c>
      <c r="G1934" t="s">
        <v>79</v>
      </c>
      <c r="H1934" t="s">
        <v>66</v>
      </c>
      <c r="I1934" t="s">
        <v>101</v>
      </c>
      <c r="J1934" s="8">
        <v>1</v>
      </c>
      <c r="K1934" s="9">
        <v>587.07000000000005</v>
      </c>
      <c r="L1934" s="9">
        <v>397.01</v>
      </c>
    </row>
    <row r="1935" spans="1:12">
      <c r="A1935" t="s">
        <v>2725</v>
      </c>
      <c r="B1935" s="7">
        <v>45796</v>
      </c>
      <c r="C1935" t="s">
        <v>943</v>
      </c>
      <c r="D1935" t="s">
        <v>944</v>
      </c>
      <c r="E1935" t="s">
        <v>190</v>
      </c>
      <c r="F1935" t="s">
        <v>65</v>
      </c>
      <c r="G1935" t="s">
        <v>126</v>
      </c>
      <c r="H1935" t="s">
        <v>59</v>
      </c>
      <c r="I1935" t="s">
        <v>60</v>
      </c>
      <c r="J1935" s="8">
        <v>1</v>
      </c>
      <c r="K1935" s="9">
        <v>213.04</v>
      </c>
      <c r="L1935" s="9">
        <v>110.98</v>
      </c>
    </row>
    <row r="1936" spans="1:12">
      <c r="A1936" t="s">
        <v>2726</v>
      </c>
      <c r="B1936" s="7">
        <v>45861</v>
      </c>
      <c r="C1936" t="s">
        <v>1444</v>
      </c>
      <c r="D1936" t="s">
        <v>1417</v>
      </c>
      <c r="E1936" t="s">
        <v>44</v>
      </c>
      <c r="F1936" t="s">
        <v>45</v>
      </c>
      <c r="G1936" t="s">
        <v>84</v>
      </c>
      <c r="H1936" t="s">
        <v>66</v>
      </c>
      <c r="I1936" t="s">
        <v>165</v>
      </c>
      <c r="J1936" s="8">
        <v>3</v>
      </c>
      <c r="K1936" s="9">
        <v>168.21</v>
      </c>
      <c r="L1936" s="9">
        <v>94.98</v>
      </c>
    </row>
    <row r="1937" spans="1:12">
      <c r="A1937" t="s">
        <v>2727</v>
      </c>
      <c r="B1937" s="7">
        <v>45664</v>
      </c>
      <c r="C1937" t="s">
        <v>2076</v>
      </c>
      <c r="D1937" t="s">
        <v>753</v>
      </c>
      <c r="E1937" t="s">
        <v>64</v>
      </c>
      <c r="F1937" t="s">
        <v>65</v>
      </c>
      <c r="G1937" t="s">
        <v>93</v>
      </c>
      <c r="H1937" t="s">
        <v>47</v>
      </c>
      <c r="I1937" t="s">
        <v>136</v>
      </c>
      <c r="J1937" s="8">
        <v>2</v>
      </c>
      <c r="K1937" s="9">
        <v>1545.4</v>
      </c>
      <c r="L1937" s="9">
        <v>984.34</v>
      </c>
    </row>
    <row r="1938" spans="1:12">
      <c r="A1938" t="s">
        <v>2728</v>
      </c>
      <c r="B1938" s="7">
        <v>45903</v>
      </c>
      <c r="C1938" t="s">
        <v>520</v>
      </c>
      <c r="D1938" t="s">
        <v>521</v>
      </c>
      <c r="E1938" t="s">
        <v>88</v>
      </c>
      <c r="F1938" t="s">
        <v>58</v>
      </c>
      <c r="G1938" t="s">
        <v>126</v>
      </c>
      <c r="H1938" t="s">
        <v>59</v>
      </c>
      <c r="I1938" t="s">
        <v>60</v>
      </c>
      <c r="J1938" s="8">
        <v>1</v>
      </c>
      <c r="K1938" s="9">
        <v>203.72</v>
      </c>
      <c r="L1938" s="9">
        <v>116.58</v>
      </c>
    </row>
    <row r="1939" spans="1:12">
      <c r="A1939" t="s">
        <v>2729</v>
      </c>
      <c r="B1939" s="7">
        <v>45658</v>
      </c>
      <c r="C1939" t="s">
        <v>734</v>
      </c>
      <c r="D1939" t="s">
        <v>735</v>
      </c>
      <c r="E1939" t="s">
        <v>146</v>
      </c>
      <c r="F1939" t="s">
        <v>45</v>
      </c>
      <c r="G1939" t="s">
        <v>46</v>
      </c>
      <c r="H1939" t="s">
        <v>66</v>
      </c>
      <c r="I1939" t="s">
        <v>165</v>
      </c>
      <c r="J1939" s="8">
        <v>6</v>
      </c>
      <c r="K1939" s="9">
        <v>168.59</v>
      </c>
      <c r="L1939" s="9">
        <v>95.48</v>
      </c>
    </row>
    <row r="1940" spans="1:12">
      <c r="A1940" t="s">
        <v>2730</v>
      </c>
      <c r="B1940" s="7">
        <v>45776</v>
      </c>
      <c r="C1940" t="s">
        <v>115</v>
      </c>
      <c r="D1940" t="s">
        <v>84</v>
      </c>
      <c r="E1940" t="s">
        <v>57</v>
      </c>
      <c r="F1940" t="s">
        <v>58</v>
      </c>
      <c r="G1940" t="s">
        <v>46</v>
      </c>
      <c r="H1940" t="s">
        <v>72</v>
      </c>
      <c r="I1940" t="s">
        <v>89</v>
      </c>
      <c r="J1940" s="8">
        <v>3</v>
      </c>
      <c r="K1940" s="9">
        <v>29.16</v>
      </c>
      <c r="L1940" s="9">
        <v>10.81</v>
      </c>
    </row>
    <row r="1941" spans="1:12">
      <c r="A1941" t="s">
        <v>2731</v>
      </c>
      <c r="B1941" s="7">
        <v>45899</v>
      </c>
      <c r="C1941" t="s">
        <v>1903</v>
      </c>
      <c r="D1941" t="s">
        <v>310</v>
      </c>
      <c r="E1941" t="s">
        <v>190</v>
      </c>
      <c r="F1941" t="s">
        <v>65</v>
      </c>
      <c r="G1941" t="s">
        <v>46</v>
      </c>
      <c r="H1941" t="s">
        <v>47</v>
      </c>
      <c r="I1941" t="s">
        <v>203</v>
      </c>
      <c r="J1941" s="8">
        <v>2</v>
      </c>
      <c r="K1941" s="9">
        <v>966.27</v>
      </c>
      <c r="L1941" s="9">
        <v>629.61</v>
      </c>
    </row>
    <row r="1942" spans="1:12">
      <c r="A1942" t="s">
        <v>2732</v>
      </c>
      <c r="B1942" s="7">
        <v>45822</v>
      </c>
      <c r="C1942" t="s">
        <v>915</v>
      </c>
      <c r="D1942" t="s">
        <v>46</v>
      </c>
      <c r="E1942" t="s">
        <v>105</v>
      </c>
      <c r="F1942" t="s">
        <v>65</v>
      </c>
      <c r="G1942" t="s">
        <v>93</v>
      </c>
      <c r="H1942" t="s">
        <v>72</v>
      </c>
      <c r="I1942" t="s">
        <v>89</v>
      </c>
      <c r="J1942" s="8">
        <v>3</v>
      </c>
      <c r="K1942" s="9">
        <v>27.5</v>
      </c>
      <c r="L1942" s="9">
        <v>10.71</v>
      </c>
    </row>
    <row r="1943" spans="1:12">
      <c r="A1943" t="s">
        <v>2733</v>
      </c>
      <c r="B1943" s="7">
        <v>45807</v>
      </c>
      <c r="C1943" t="s">
        <v>1620</v>
      </c>
      <c r="D1943" t="s">
        <v>898</v>
      </c>
      <c r="E1943" t="s">
        <v>175</v>
      </c>
      <c r="F1943" t="s">
        <v>58</v>
      </c>
      <c r="G1943" t="s">
        <v>53</v>
      </c>
      <c r="H1943" t="s">
        <v>47</v>
      </c>
      <c r="I1943" t="s">
        <v>48</v>
      </c>
      <c r="J1943" s="8">
        <v>1</v>
      </c>
      <c r="K1943" s="9">
        <v>164.94</v>
      </c>
      <c r="L1943" s="9">
        <v>77.34</v>
      </c>
    </row>
    <row r="1944" spans="1:12">
      <c r="A1944" t="s">
        <v>2734</v>
      </c>
      <c r="B1944" s="7">
        <v>45879</v>
      </c>
      <c r="C1944" t="s">
        <v>1113</v>
      </c>
      <c r="D1944" t="s">
        <v>673</v>
      </c>
      <c r="E1944" t="s">
        <v>105</v>
      </c>
      <c r="F1944" t="s">
        <v>65</v>
      </c>
      <c r="G1944" t="s">
        <v>53</v>
      </c>
      <c r="H1944" t="s">
        <v>47</v>
      </c>
      <c r="I1944" t="s">
        <v>136</v>
      </c>
      <c r="J1944" s="8">
        <v>1</v>
      </c>
      <c r="K1944" s="9">
        <v>1597.17</v>
      </c>
      <c r="L1944" s="9">
        <v>990.43</v>
      </c>
    </row>
    <row r="1945" spans="1:12">
      <c r="A1945" t="s">
        <v>2735</v>
      </c>
      <c r="B1945" s="7">
        <v>45888</v>
      </c>
      <c r="C1945" t="s">
        <v>493</v>
      </c>
      <c r="D1945" t="s">
        <v>494</v>
      </c>
      <c r="E1945" t="s">
        <v>175</v>
      </c>
      <c r="F1945" t="s">
        <v>58</v>
      </c>
      <c r="G1945" t="s">
        <v>46</v>
      </c>
      <c r="H1945" t="s">
        <v>72</v>
      </c>
      <c r="I1945" t="s">
        <v>73</v>
      </c>
      <c r="J1945" s="8">
        <v>3</v>
      </c>
      <c r="K1945" s="9">
        <v>33.9</v>
      </c>
      <c r="L1945" s="9">
        <v>15.57</v>
      </c>
    </row>
    <row r="1946" spans="1:12">
      <c r="A1946" t="s">
        <v>2736</v>
      </c>
      <c r="B1946" s="7">
        <v>45964</v>
      </c>
      <c r="C1946" t="s">
        <v>306</v>
      </c>
      <c r="D1946" t="s">
        <v>307</v>
      </c>
      <c r="E1946" t="s">
        <v>175</v>
      </c>
      <c r="F1946" t="s">
        <v>58</v>
      </c>
      <c r="G1946" t="s">
        <v>93</v>
      </c>
      <c r="H1946" t="s">
        <v>72</v>
      </c>
      <c r="I1946" t="s">
        <v>89</v>
      </c>
      <c r="J1946" s="8">
        <v>2</v>
      </c>
      <c r="K1946" s="9">
        <v>28.7</v>
      </c>
      <c r="L1946" s="9">
        <v>11.22</v>
      </c>
    </row>
    <row r="1947" spans="1:12">
      <c r="A1947" t="s">
        <v>2737</v>
      </c>
      <c r="B1947" s="7">
        <v>46012</v>
      </c>
      <c r="C1947" t="s">
        <v>966</v>
      </c>
      <c r="D1947" t="s">
        <v>967</v>
      </c>
      <c r="E1947" t="s">
        <v>190</v>
      </c>
      <c r="F1947" t="s">
        <v>65</v>
      </c>
      <c r="G1947" t="s">
        <v>97</v>
      </c>
      <c r="H1947" t="s">
        <v>66</v>
      </c>
      <c r="I1947" t="s">
        <v>119</v>
      </c>
      <c r="J1947" s="8">
        <v>2</v>
      </c>
      <c r="K1947" s="9">
        <v>100.08</v>
      </c>
      <c r="L1947" s="9">
        <v>49.46</v>
      </c>
    </row>
    <row r="1948" spans="1:12">
      <c r="A1948" t="s">
        <v>2738</v>
      </c>
      <c r="B1948" s="7">
        <v>45952</v>
      </c>
      <c r="C1948" t="s">
        <v>1262</v>
      </c>
      <c r="D1948" t="s">
        <v>125</v>
      </c>
      <c r="E1948" t="s">
        <v>105</v>
      </c>
      <c r="F1948" t="s">
        <v>65</v>
      </c>
      <c r="G1948" t="s">
        <v>84</v>
      </c>
      <c r="H1948" t="s">
        <v>66</v>
      </c>
      <c r="I1948" t="s">
        <v>116</v>
      </c>
      <c r="J1948" s="8">
        <v>1</v>
      </c>
      <c r="K1948" s="9">
        <v>58.86</v>
      </c>
      <c r="L1948" s="9">
        <v>28.37</v>
      </c>
    </row>
    <row r="1949" spans="1:12">
      <c r="A1949" t="s">
        <v>2739</v>
      </c>
      <c r="B1949" s="7">
        <v>45908</v>
      </c>
      <c r="C1949" t="s">
        <v>991</v>
      </c>
      <c r="D1949" t="s">
        <v>300</v>
      </c>
      <c r="E1949" t="s">
        <v>83</v>
      </c>
      <c r="F1949" t="s">
        <v>78</v>
      </c>
      <c r="G1949" t="s">
        <v>53</v>
      </c>
      <c r="H1949" t="s">
        <v>66</v>
      </c>
      <c r="I1949" t="s">
        <v>165</v>
      </c>
      <c r="J1949" s="8">
        <v>1</v>
      </c>
      <c r="K1949" s="9">
        <v>187.16</v>
      </c>
      <c r="L1949" s="9">
        <v>97.26</v>
      </c>
    </row>
    <row r="1950" spans="1:12">
      <c r="A1950" t="s">
        <v>2740</v>
      </c>
      <c r="B1950" s="7">
        <v>45770</v>
      </c>
      <c r="C1950" t="s">
        <v>849</v>
      </c>
      <c r="D1950" t="s">
        <v>87</v>
      </c>
      <c r="E1950" t="s">
        <v>57</v>
      </c>
      <c r="F1950" t="s">
        <v>58</v>
      </c>
      <c r="G1950" t="s">
        <v>128</v>
      </c>
      <c r="H1950" t="s">
        <v>72</v>
      </c>
      <c r="I1950" t="s">
        <v>89</v>
      </c>
      <c r="J1950" s="8">
        <v>2</v>
      </c>
      <c r="K1950" s="9">
        <v>29.19</v>
      </c>
      <c r="L1950" s="9">
        <v>11.17</v>
      </c>
    </row>
    <row r="1951" spans="1:12">
      <c r="A1951" t="s">
        <v>2741</v>
      </c>
      <c r="B1951" s="7">
        <v>45737</v>
      </c>
      <c r="C1951" t="s">
        <v>1411</v>
      </c>
      <c r="D1951" t="s">
        <v>1412</v>
      </c>
      <c r="E1951" t="s">
        <v>146</v>
      </c>
      <c r="F1951" t="s">
        <v>45</v>
      </c>
      <c r="G1951" t="s">
        <v>46</v>
      </c>
      <c r="H1951" t="s">
        <v>72</v>
      </c>
      <c r="I1951" t="s">
        <v>73</v>
      </c>
      <c r="J1951" s="8">
        <v>4</v>
      </c>
      <c r="K1951" s="9">
        <v>34.06</v>
      </c>
      <c r="L1951" s="9">
        <v>15.6</v>
      </c>
    </row>
    <row r="1952" spans="1:12">
      <c r="A1952" t="s">
        <v>2742</v>
      </c>
      <c r="B1952" s="7">
        <v>45911</v>
      </c>
      <c r="C1952" t="s">
        <v>841</v>
      </c>
      <c r="D1952" t="s">
        <v>842</v>
      </c>
      <c r="E1952" t="s">
        <v>105</v>
      </c>
      <c r="F1952" t="s">
        <v>65</v>
      </c>
      <c r="G1952" t="s">
        <v>84</v>
      </c>
      <c r="H1952" t="s">
        <v>59</v>
      </c>
      <c r="I1952" t="s">
        <v>251</v>
      </c>
      <c r="J1952" s="8">
        <v>1</v>
      </c>
      <c r="K1952" s="9">
        <v>117.6</v>
      </c>
      <c r="L1952" s="9">
        <v>64.23</v>
      </c>
    </row>
    <row r="1953" spans="1:12">
      <c r="A1953" t="s">
        <v>2743</v>
      </c>
      <c r="B1953" s="7">
        <v>45935</v>
      </c>
      <c r="C1953" t="s">
        <v>1924</v>
      </c>
      <c r="D1953" t="s">
        <v>372</v>
      </c>
      <c r="E1953" t="s">
        <v>57</v>
      </c>
      <c r="F1953" t="s">
        <v>58</v>
      </c>
      <c r="G1953" t="s">
        <v>97</v>
      </c>
      <c r="H1953" t="s">
        <v>66</v>
      </c>
      <c r="I1953" t="s">
        <v>106</v>
      </c>
      <c r="J1953" s="8">
        <v>2</v>
      </c>
      <c r="K1953" s="9">
        <v>1340.92</v>
      </c>
      <c r="L1953" s="9">
        <v>799.73</v>
      </c>
    </row>
    <row r="1954" spans="1:12">
      <c r="A1954" t="s">
        <v>2744</v>
      </c>
      <c r="B1954" s="7">
        <v>45764</v>
      </c>
      <c r="C1954" t="s">
        <v>360</v>
      </c>
      <c r="D1954" t="s">
        <v>361</v>
      </c>
      <c r="E1954" t="s">
        <v>71</v>
      </c>
      <c r="F1954" t="s">
        <v>45</v>
      </c>
      <c r="G1954" t="s">
        <v>84</v>
      </c>
      <c r="H1954" t="s">
        <v>66</v>
      </c>
      <c r="I1954" t="s">
        <v>106</v>
      </c>
      <c r="J1954" s="8">
        <v>1</v>
      </c>
      <c r="K1954" s="9">
        <v>1308.01</v>
      </c>
      <c r="L1954" s="9">
        <v>791.88</v>
      </c>
    </row>
    <row r="1955" spans="1:12">
      <c r="A1955" t="s">
        <v>2745</v>
      </c>
      <c r="B1955" s="7">
        <v>45841</v>
      </c>
      <c r="C1955" t="s">
        <v>902</v>
      </c>
      <c r="D1955" t="s">
        <v>621</v>
      </c>
      <c r="E1955" t="s">
        <v>64</v>
      </c>
      <c r="F1955" t="s">
        <v>65</v>
      </c>
      <c r="G1955" t="s">
        <v>128</v>
      </c>
      <c r="H1955" t="s">
        <v>66</v>
      </c>
      <c r="I1955" t="s">
        <v>67</v>
      </c>
      <c r="J1955" s="8">
        <v>3</v>
      </c>
      <c r="K1955" s="9">
        <v>204.95</v>
      </c>
      <c r="L1955" s="9">
        <v>125.98</v>
      </c>
    </row>
    <row r="1956" spans="1:12">
      <c r="A1956" t="s">
        <v>2746</v>
      </c>
      <c r="B1956" s="7">
        <v>45813</v>
      </c>
      <c r="C1956" t="s">
        <v>927</v>
      </c>
      <c r="D1956" t="s">
        <v>928</v>
      </c>
      <c r="E1956" t="s">
        <v>57</v>
      </c>
      <c r="F1956" t="s">
        <v>58</v>
      </c>
      <c r="G1956" t="s">
        <v>97</v>
      </c>
      <c r="H1956" t="s">
        <v>47</v>
      </c>
      <c r="I1956" t="s">
        <v>203</v>
      </c>
      <c r="J1956" s="8">
        <v>2</v>
      </c>
      <c r="K1956" s="9">
        <v>998.08</v>
      </c>
      <c r="L1956" s="9">
        <v>608.95000000000005</v>
      </c>
    </row>
    <row r="1957" spans="1:12">
      <c r="A1957" t="s">
        <v>2747</v>
      </c>
      <c r="B1957" s="7">
        <v>45674</v>
      </c>
      <c r="C1957" t="s">
        <v>303</v>
      </c>
      <c r="D1957" t="s">
        <v>304</v>
      </c>
      <c r="E1957" t="s">
        <v>190</v>
      </c>
      <c r="F1957" t="s">
        <v>65</v>
      </c>
      <c r="G1957" t="s">
        <v>46</v>
      </c>
      <c r="H1957" t="s">
        <v>66</v>
      </c>
      <c r="I1957" t="s">
        <v>116</v>
      </c>
      <c r="J1957" s="8">
        <v>2</v>
      </c>
      <c r="K1957" s="9">
        <v>54.05</v>
      </c>
      <c r="L1957" s="9">
        <v>27.45</v>
      </c>
    </row>
    <row r="1958" spans="1:12">
      <c r="A1958" t="s">
        <v>2748</v>
      </c>
      <c r="B1958" s="7">
        <v>45874</v>
      </c>
      <c r="C1958" t="s">
        <v>1489</v>
      </c>
      <c r="D1958" t="s">
        <v>1361</v>
      </c>
      <c r="E1958" t="s">
        <v>57</v>
      </c>
      <c r="F1958" t="s">
        <v>58</v>
      </c>
      <c r="G1958" t="s">
        <v>84</v>
      </c>
      <c r="H1958" t="s">
        <v>59</v>
      </c>
      <c r="I1958" t="s">
        <v>251</v>
      </c>
      <c r="J1958" s="8">
        <v>3</v>
      </c>
      <c r="K1958" s="9">
        <v>127.88</v>
      </c>
      <c r="L1958" s="9">
        <v>61.26</v>
      </c>
    </row>
    <row r="1959" spans="1:12">
      <c r="A1959" t="s">
        <v>2749</v>
      </c>
      <c r="B1959" s="7">
        <v>45852</v>
      </c>
      <c r="C1959" t="s">
        <v>782</v>
      </c>
      <c r="D1959" t="s">
        <v>529</v>
      </c>
      <c r="E1959" t="s">
        <v>77</v>
      </c>
      <c r="F1959" t="s">
        <v>78</v>
      </c>
      <c r="G1959" t="s">
        <v>79</v>
      </c>
      <c r="H1959" t="s">
        <v>47</v>
      </c>
      <c r="I1959" t="s">
        <v>48</v>
      </c>
      <c r="J1959" s="8">
        <v>1</v>
      </c>
      <c r="K1959" s="9">
        <v>160.5</v>
      </c>
      <c r="L1959" s="9">
        <v>77.44</v>
      </c>
    </row>
    <row r="1960" spans="1:12">
      <c r="A1960" t="s">
        <v>2750</v>
      </c>
      <c r="B1960" s="7">
        <v>45700</v>
      </c>
      <c r="C1960" t="s">
        <v>2569</v>
      </c>
      <c r="D1960" t="s">
        <v>936</v>
      </c>
      <c r="E1960" t="s">
        <v>88</v>
      </c>
      <c r="F1960" t="s">
        <v>58</v>
      </c>
      <c r="G1960" t="s">
        <v>84</v>
      </c>
      <c r="H1960" t="s">
        <v>72</v>
      </c>
      <c r="I1960" t="s">
        <v>89</v>
      </c>
      <c r="J1960" s="8">
        <v>1</v>
      </c>
      <c r="K1960" s="9">
        <v>29.53</v>
      </c>
      <c r="L1960" s="9">
        <v>11.12</v>
      </c>
    </row>
    <row r="1961" spans="1:12">
      <c r="A1961" t="s">
        <v>2751</v>
      </c>
      <c r="B1961" s="7">
        <v>45781</v>
      </c>
      <c r="C1961" t="s">
        <v>1447</v>
      </c>
      <c r="D1961" t="s">
        <v>1448</v>
      </c>
      <c r="E1961" t="s">
        <v>64</v>
      </c>
      <c r="F1961" t="s">
        <v>65</v>
      </c>
      <c r="G1961" t="s">
        <v>53</v>
      </c>
      <c r="H1961" t="s">
        <v>47</v>
      </c>
      <c r="I1961" t="s">
        <v>136</v>
      </c>
      <c r="J1961" s="8">
        <v>2</v>
      </c>
      <c r="K1961" s="9">
        <v>1650.65</v>
      </c>
      <c r="L1961" s="9">
        <v>1005.55</v>
      </c>
    </row>
    <row r="1962" spans="1:12">
      <c r="A1962" t="s">
        <v>2752</v>
      </c>
      <c r="B1962" s="7">
        <v>45768</v>
      </c>
      <c r="C1962" t="s">
        <v>2641</v>
      </c>
      <c r="D1962" t="s">
        <v>254</v>
      </c>
      <c r="E1962" t="s">
        <v>83</v>
      </c>
      <c r="F1962" t="s">
        <v>78</v>
      </c>
      <c r="G1962" t="s">
        <v>46</v>
      </c>
      <c r="H1962" t="s">
        <v>66</v>
      </c>
      <c r="I1962" t="s">
        <v>110</v>
      </c>
      <c r="J1962" s="8">
        <v>2</v>
      </c>
      <c r="K1962" s="9">
        <v>245.5</v>
      </c>
      <c r="L1962" s="9">
        <v>147.13</v>
      </c>
    </row>
    <row r="1963" spans="1:12">
      <c r="A1963" t="s">
        <v>2753</v>
      </c>
      <c r="B1963" s="7">
        <v>45917</v>
      </c>
      <c r="C1963" t="s">
        <v>1702</v>
      </c>
      <c r="D1963" t="s">
        <v>1000</v>
      </c>
      <c r="E1963" t="s">
        <v>77</v>
      </c>
      <c r="F1963" t="s">
        <v>78</v>
      </c>
      <c r="G1963" t="s">
        <v>79</v>
      </c>
      <c r="H1963" t="s">
        <v>59</v>
      </c>
      <c r="I1963" t="s">
        <v>251</v>
      </c>
      <c r="J1963" s="8">
        <v>2</v>
      </c>
      <c r="K1963" s="9">
        <v>125.66</v>
      </c>
      <c r="L1963" s="9">
        <v>61.82</v>
      </c>
    </row>
    <row r="1964" spans="1:12">
      <c r="A1964" t="s">
        <v>2754</v>
      </c>
      <c r="B1964" s="7">
        <v>45787</v>
      </c>
      <c r="C1964" t="s">
        <v>573</v>
      </c>
      <c r="D1964" t="s">
        <v>300</v>
      </c>
      <c r="E1964" t="s">
        <v>190</v>
      </c>
      <c r="F1964" t="s">
        <v>65</v>
      </c>
      <c r="G1964" t="s">
        <v>79</v>
      </c>
      <c r="H1964" t="s">
        <v>47</v>
      </c>
      <c r="I1964" t="s">
        <v>136</v>
      </c>
      <c r="J1964" s="8">
        <v>2</v>
      </c>
      <c r="K1964" s="9">
        <v>1707.31</v>
      </c>
      <c r="L1964" s="9">
        <v>1019.27</v>
      </c>
    </row>
    <row r="1965" spans="1:12">
      <c r="A1965" t="s">
        <v>2755</v>
      </c>
      <c r="B1965" s="7">
        <v>45678</v>
      </c>
      <c r="C1965" t="s">
        <v>627</v>
      </c>
      <c r="D1965" t="s">
        <v>500</v>
      </c>
      <c r="E1965" t="s">
        <v>64</v>
      </c>
      <c r="F1965" t="s">
        <v>65</v>
      </c>
      <c r="G1965" t="s">
        <v>93</v>
      </c>
      <c r="H1965" t="s">
        <v>66</v>
      </c>
      <c r="I1965" t="s">
        <v>106</v>
      </c>
      <c r="J1965" s="8">
        <v>1</v>
      </c>
      <c r="K1965" s="9">
        <v>1224.6400000000001</v>
      </c>
      <c r="L1965" s="9">
        <v>794.39</v>
      </c>
    </row>
    <row r="1966" spans="1:12">
      <c r="A1966" t="s">
        <v>2756</v>
      </c>
      <c r="B1966" s="7">
        <v>45906</v>
      </c>
      <c r="C1966" t="s">
        <v>124</v>
      </c>
      <c r="D1966" t="s">
        <v>125</v>
      </c>
      <c r="E1966" t="s">
        <v>52</v>
      </c>
      <c r="F1966" t="s">
        <v>45</v>
      </c>
      <c r="G1966" t="s">
        <v>46</v>
      </c>
      <c r="H1966" t="s">
        <v>66</v>
      </c>
      <c r="I1966" t="s">
        <v>165</v>
      </c>
      <c r="J1966" s="8">
        <v>1</v>
      </c>
      <c r="K1966" s="9">
        <v>177.86</v>
      </c>
      <c r="L1966" s="9">
        <v>96.86</v>
      </c>
    </row>
    <row r="1967" spans="1:12">
      <c r="A1967" t="s">
        <v>2757</v>
      </c>
      <c r="B1967" s="7">
        <v>45680</v>
      </c>
      <c r="C1967" t="s">
        <v>1062</v>
      </c>
      <c r="D1967" t="s">
        <v>304</v>
      </c>
      <c r="E1967" t="s">
        <v>44</v>
      </c>
      <c r="F1967" t="s">
        <v>45</v>
      </c>
      <c r="G1967" t="s">
        <v>128</v>
      </c>
      <c r="H1967" t="s">
        <v>59</v>
      </c>
      <c r="I1967" t="s">
        <v>251</v>
      </c>
      <c r="J1967" s="8">
        <v>1</v>
      </c>
      <c r="K1967" s="9">
        <v>120.44</v>
      </c>
      <c r="L1967" s="9">
        <v>63.81</v>
      </c>
    </row>
    <row r="1968" spans="1:12">
      <c r="A1968" t="s">
        <v>2758</v>
      </c>
      <c r="B1968" s="7">
        <v>46016</v>
      </c>
      <c r="C1968" t="s">
        <v>2759</v>
      </c>
      <c r="D1968" t="s">
        <v>131</v>
      </c>
      <c r="E1968" t="s">
        <v>64</v>
      </c>
      <c r="F1968" t="s">
        <v>65</v>
      </c>
      <c r="G1968" t="s">
        <v>46</v>
      </c>
      <c r="H1968" t="s">
        <v>66</v>
      </c>
      <c r="I1968" t="s">
        <v>165</v>
      </c>
      <c r="J1968" s="8">
        <v>5</v>
      </c>
      <c r="K1968" s="9">
        <v>170.53</v>
      </c>
      <c r="L1968" s="9">
        <v>92.45</v>
      </c>
    </row>
    <row r="1969" spans="1:12">
      <c r="A1969" t="s">
        <v>2760</v>
      </c>
      <c r="B1969" s="7">
        <v>45882</v>
      </c>
      <c r="C1969" t="s">
        <v>170</v>
      </c>
      <c r="D1969" t="s">
        <v>171</v>
      </c>
      <c r="E1969" t="s">
        <v>83</v>
      </c>
      <c r="F1969" t="s">
        <v>78</v>
      </c>
      <c r="G1969" t="s">
        <v>79</v>
      </c>
      <c r="H1969" t="s">
        <v>72</v>
      </c>
      <c r="I1969" t="s">
        <v>132</v>
      </c>
      <c r="J1969" s="8">
        <v>2</v>
      </c>
      <c r="K1969" s="9">
        <v>47.21</v>
      </c>
      <c r="L1969" s="9">
        <v>17.899999999999999</v>
      </c>
    </row>
    <row r="1970" spans="1:12">
      <c r="A1970" t="s">
        <v>2761</v>
      </c>
      <c r="B1970" s="7">
        <v>45983</v>
      </c>
      <c r="C1970" t="s">
        <v>1024</v>
      </c>
      <c r="D1970" t="s">
        <v>70</v>
      </c>
      <c r="E1970" t="s">
        <v>105</v>
      </c>
      <c r="F1970" t="s">
        <v>65</v>
      </c>
      <c r="G1970" t="s">
        <v>53</v>
      </c>
      <c r="H1970" t="s">
        <v>66</v>
      </c>
      <c r="I1970" t="s">
        <v>101</v>
      </c>
      <c r="J1970" s="8">
        <v>2</v>
      </c>
      <c r="K1970" s="9">
        <v>615.53</v>
      </c>
      <c r="L1970" s="9">
        <v>375.45</v>
      </c>
    </row>
    <row r="1971" spans="1:12">
      <c r="A1971" t="s">
        <v>2762</v>
      </c>
      <c r="B1971" s="7">
        <v>45692</v>
      </c>
      <c r="C1971" t="s">
        <v>1054</v>
      </c>
      <c r="D1971" t="s">
        <v>494</v>
      </c>
      <c r="E1971" t="s">
        <v>105</v>
      </c>
      <c r="F1971" t="s">
        <v>65</v>
      </c>
      <c r="G1971" t="s">
        <v>128</v>
      </c>
      <c r="H1971" t="s">
        <v>59</v>
      </c>
      <c r="I1971" t="s">
        <v>60</v>
      </c>
      <c r="J1971" s="8">
        <v>1</v>
      </c>
      <c r="K1971" s="9">
        <v>203.58</v>
      </c>
      <c r="L1971" s="9">
        <v>119.13</v>
      </c>
    </row>
    <row r="1972" spans="1:12">
      <c r="A1972" t="s">
        <v>2763</v>
      </c>
      <c r="B1972" s="7">
        <v>45728</v>
      </c>
      <c r="C1972" t="s">
        <v>794</v>
      </c>
      <c r="D1972" t="s">
        <v>580</v>
      </c>
      <c r="E1972" t="s">
        <v>64</v>
      </c>
      <c r="F1972" t="s">
        <v>65</v>
      </c>
      <c r="G1972" t="s">
        <v>97</v>
      </c>
      <c r="H1972" t="s">
        <v>47</v>
      </c>
      <c r="I1972" t="s">
        <v>136</v>
      </c>
      <c r="J1972" s="8">
        <v>1</v>
      </c>
      <c r="K1972" s="9">
        <v>1574.59</v>
      </c>
      <c r="L1972" s="9">
        <v>1025.75</v>
      </c>
    </row>
    <row r="1973" spans="1:12">
      <c r="A1973" t="s">
        <v>2764</v>
      </c>
      <c r="B1973" s="7">
        <v>45943</v>
      </c>
      <c r="C1973" t="s">
        <v>2173</v>
      </c>
      <c r="D1973" t="s">
        <v>428</v>
      </c>
      <c r="E1973" t="s">
        <v>146</v>
      </c>
      <c r="F1973" t="s">
        <v>45</v>
      </c>
      <c r="G1973" t="s">
        <v>53</v>
      </c>
      <c r="H1973" t="s">
        <v>47</v>
      </c>
      <c r="I1973" t="s">
        <v>48</v>
      </c>
      <c r="J1973" s="8">
        <v>1</v>
      </c>
      <c r="K1973" s="9">
        <v>150.4</v>
      </c>
      <c r="L1973" s="9">
        <v>76.739999999999995</v>
      </c>
    </row>
    <row r="1974" spans="1:12">
      <c r="A1974" t="s">
        <v>2765</v>
      </c>
      <c r="B1974" s="7">
        <v>45944</v>
      </c>
      <c r="C1974" t="s">
        <v>1270</v>
      </c>
      <c r="D1974" t="s">
        <v>212</v>
      </c>
      <c r="E1974" t="s">
        <v>190</v>
      </c>
      <c r="F1974" t="s">
        <v>65</v>
      </c>
      <c r="G1974" t="s">
        <v>84</v>
      </c>
      <c r="H1974" t="s">
        <v>47</v>
      </c>
      <c r="I1974" t="s">
        <v>136</v>
      </c>
      <c r="J1974" s="8">
        <v>1</v>
      </c>
      <c r="K1974" s="9">
        <v>1584.61</v>
      </c>
      <c r="L1974" s="9">
        <v>1003.71</v>
      </c>
    </row>
    <row r="1975" spans="1:12">
      <c r="A1975" t="s">
        <v>2766</v>
      </c>
      <c r="B1975" s="7">
        <v>45848</v>
      </c>
      <c r="C1975" t="s">
        <v>134</v>
      </c>
      <c r="D1975" t="s">
        <v>135</v>
      </c>
      <c r="E1975" t="s">
        <v>83</v>
      </c>
      <c r="F1975" t="s">
        <v>78</v>
      </c>
      <c r="G1975" t="s">
        <v>79</v>
      </c>
      <c r="H1975" t="s">
        <v>47</v>
      </c>
      <c r="I1975" t="s">
        <v>136</v>
      </c>
      <c r="J1975" s="8">
        <v>1</v>
      </c>
      <c r="K1975" s="9">
        <v>1729.55</v>
      </c>
      <c r="L1975" s="9">
        <v>988.4</v>
      </c>
    </row>
    <row r="1976" spans="1:12">
      <c r="A1976" t="s">
        <v>2767</v>
      </c>
      <c r="B1976" s="7">
        <v>45813</v>
      </c>
      <c r="C1976" t="s">
        <v>2173</v>
      </c>
      <c r="D1976" t="s">
        <v>428</v>
      </c>
      <c r="E1976" t="s">
        <v>88</v>
      </c>
      <c r="F1976" t="s">
        <v>58</v>
      </c>
      <c r="G1976" t="s">
        <v>79</v>
      </c>
      <c r="H1976" t="s">
        <v>72</v>
      </c>
      <c r="I1976" t="s">
        <v>132</v>
      </c>
      <c r="J1976" s="8">
        <v>4</v>
      </c>
      <c r="K1976" s="9">
        <v>42.78</v>
      </c>
      <c r="L1976" s="9">
        <v>18.61</v>
      </c>
    </row>
    <row r="1977" spans="1:12">
      <c r="A1977" t="s">
        <v>2768</v>
      </c>
      <c r="B1977" s="7">
        <v>45754</v>
      </c>
      <c r="C1977" t="s">
        <v>544</v>
      </c>
      <c r="D1977" t="s">
        <v>421</v>
      </c>
      <c r="E1977" t="s">
        <v>64</v>
      </c>
      <c r="F1977" t="s">
        <v>65</v>
      </c>
      <c r="G1977" t="s">
        <v>97</v>
      </c>
      <c r="H1977" t="s">
        <v>59</v>
      </c>
      <c r="I1977" t="s">
        <v>251</v>
      </c>
      <c r="J1977" s="8">
        <v>3</v>
      </c>
      <c r="K1977" s="9">
        <v>125.22</v>
      </c>
      <c r="L1977" s="9">
        <v>60.58</v>
      </c>
    </row>
    <row r="1978" spans="1:12">
      <c r="A1978" t="s">
        <v>2769</v>
      </c>
      <c r="B1978" s="7">
        <v>45732</v>
      </c>
      <c r="C1978" t="s">
        <v>1615</v>
      </c>
      <c r="D1978" t="s">
        <v>310</v>
      </c>
      <c r="E1978" t="s">
        <v>57</v>
      </c>
      <c r="F1978" t="s">
        <v>58</v>
      </c>
      <c r="G1978" t="s">
        <v>84</v>
      </c>
      <c r="H1978" t="s">
        <v>72</v>
      </c>
      <c r="I1978" t="s">
        <v>89</v>
      </c>
      <c r="J1978" s="8">
        <v>3</v>
      </c>
      <c r="K1978" s="9">
        <v>29.64</v>
      </c>
      <c r="L1978" s="9">
        <v>10.69</v>
      </c>
    </row>
    <row r="1979" spans="1:12">
      <c r="A1979" t="s">
        <v>2770</v>
      </c>
      <c r="B1979" s="7">
        <v>45947</v>
      </c>
      <c r="C1979" t="s">
        <v>933</v>
      </c>
      <c r="D1979" t="s">
        <v>266</v>
      </c>
      <c r="E1979" t="s">
        <v>52</v>
      </c>
      <c r="F1979" t="s">
        <v>45</v>
      </c>
      <c r="G1979" t="s">
        <v>84</v>
      </c>
      <c r="H1979" t="s">
        <v>47</v>
      </c>
      <c r="I1979" t="s">
        <v>48</v>
      </c>
      <c r="J1979" s="8">
        <v>1</v>
      </c>
      <c r="K1979" s="9">
        <v>163.85</v>
      </c>
      <c r="L1979" s="9">
        <v>74.48</v>
      </c>
    </row>
    <row r="1980" spans="1:12">
      <c r="A1980" t="s">
        <v>2771</v>
      </c>
      <c r="B1980" s="7">
        <v>45866</v>
      </c>
      <c r="C1980" t="s">
        <v>1618</v>
      </c>
      <c r="D1980" t="s">
        <v>450</v>
      </c>
      <c r="E1980" t="s">
        <v>175</v>
      </c>
      <c r="F1980" t="s">
        <v>58</v>
      </c>
      <c r="G1980" t="s">
        <v>126</v>
      </c>
      <c r="H1980" t="s">
        <v>66</v>
      </c>
      <c r="I1980" t="s">
        <v>165</v>
      </c>
      <c r="J1980" s="8">
        <v>1</v>
      </c>
      <c r="K1980" s="9">
        <v>179.06</v>
      </c>
      <c r="L1980" s="9">
        <v>97.82</v>
      </c>
    </row>
    <row r="1981" spans="1:12">
      <c r="A1981" t="s">
        <v>2772</v>
      </c>
      <c r="B1981" s="7">
        <v>46001</v>
      </c>
      <c r="C1981" t="s">
        <v>1115</v>
      </c>
      <c r="D1981" t="s">
        <v>181</v>
      </c>
      <c r="E1981" t="s">
        <v>57</v>
      </c>
      <c r="F1981" t="s">
        <v>58</v>
      </c>
      <c r="G1981" t="s">
        <v>97</v>
      </c>
      <c r="H1981" t="s">
        <v>66</v>
      </c>
      <c r="I1981" t="s">
        <v>116</v>
      </c>
      <c r="J1981" s="8">
        <v>3</v>
      </c>
      <c r="K1981" s="9">
        <v>54.23</v>
      </c>
      <c r="L1981" s="9">
        <v>27.89</v>
      </c>
    </row>
    <row r="1982" spans="1:12">
      <c r="A1982" t="s">
        <v>2773</v>
      </c>
      <c r="B1982" s="7">
        <v>45903</v>
      </c>
      <c r="C1982" t="s">
        <v>1095</v>
      </c>
      <c r="D1982" t="s">
        <v>1096</v>
      </c>
      <c r="E1982" t="s">
        <v>146</v>
      </c>
      <c r="F1982" t="s">
        <v>45</v>
      </c>
      <c r="G1982" t="s">
        <v>93</v>
      </c>
      <c r="H1982" t="s">
        <v>59</v>
      </c>
      <c r="I1982" t="s">
        <v>60</v>
      </c>
      <c r="J1982" s="8">
        <v>2</v>
      </c>
      <c r="K1982" s="9">
        <v>220.2</v>
      </c>
      <c r="L1982" s="9">
        <v>118.58</v>
      </c>
    </row>
    <row r="1983" spans="1:12">
      <c r="A1983" t="s">
        <v>2774</v>
      </c>
      <c r="B1983" s="7">
        <v>45964</v>
      </c>
      <c r="C1983" t="s">
        <v>1182</v>
      </c>
      <c r="D1983" t="s">
        <v>494</v>
      </c>
      <c r="E1983" t="s">
        <v>77</v>
      </c>
      <c r="F1983" t="s">
        <v>78</v>
      </c>
      <c r="G1983" t="s">
        <v>97</v>
      </c>
      <c r="H1983" t="s">
        <v>66</v>
      </c>
      <c r="I1983" t="s">
        <v>119</v>
      </c>
      <c r="J1983" s="8">
        <v>2</v>
      </c>
      <c r="K1983" s="9">
        <v>95.43</v>
      </c>
      <c r="L1983" s="9">
        <v>46.37</v>
      </c>
    </row>
    <row r="1984" spans="1:12">
      <c r="A1984" t="s">
        <v>2775</v>
      </c>
      <c r="B1984" s="7">
        <v>45945</v>
      </c>
      <c r="C1984" t="s">
        <v>737</v>
      </c>
      <c r="D1984" t="s">
        <v>494</v>
      </c>
      <c r="E1984" t="s">
        <v>71</v>
      </c>
      <c r="F1984" t="s">
        <v>45</v>
      </c>
      <c r="G1984" t="s">
        <v>84</v>
      </c>
      <c r="H1984" t="s">
        <v>47</v>
      </c>
      <c r="I1984" t="s">
        <v>136</v>
      </c>
      <c r="J1984" s="8">
        <v>1</v>
      </c>
      <c r="K1984" s="9">
        <v>1755.18</v>
      </c>
      <c r="L1984" s="9">
        <v>991.08</v>
      </c>
    </row>
    <row r="1985" spans="1:12">
      <c r="A1985" t="s">
        <v>2776</v>
      </c>
      <c r="B1985" s="7">
        <v>45859</v>
      </c>
      <c r="C1985" t="s">
        <v>1757</v>
      </c>
      <c r="D1985" t="s">
        <v>1758</v>
      </c>
      <c r="E1985" t="s">
        <v>71</v>
      </c>
      <c r="F1985" t="s">
        <v>45</v>
      </c>
      <c r="G1985" t="s">
        <v>126</v>
      </c>
      <c r="H1985" t="s">
        <v>47</v>
      </c>
      <c r="I1985" t="s">
        <v>203</v>
      </c>
      <c r="J1985" s="8">
        <v>1</v>
      </c>
      <c r="K1985" s="9">
        <v>1006.97</v>
      </c>
      <c r="L1985" s="9">
        <v>633.75</v>
      </c>
    </row>
    <row r="1986" spans="1:12">
      <c r="A1986" t="s">
        <v>2777</v>
      </c>
      <c r="B1986" s="7">
        <v>45815</v>
      </c>
      <c r="C1986" t="s">
        <v>987</v>
      </c>
      <c r="D1986" t="s">
        <v>164</v>
      </c>
      <c r="E1986" t="s">
        <v>88</v>
      </c>
      <c r="F1986" t="s">
        <v>58</v>
      </c>
      <c r="G1986" t="s">
        <v>53</v>
      </c>
      <c r="H1986" t="s">
        <v>66</v>
      </c>
      <c r="I1986" t="s">
        <v>110</v>
      </c>
      <c r="J1986" s="8">
        <v>4</v>
      </c>
      <c r="K1986" s="9">
        <v>260.13</v>
      </c>
      <c r="L1986" s="9">
        <v>144.86000000000001</v>
      </c>
    </row>
    <row r="1987" spans="1:12">
      <c r="A1987" t="s">
        <v>2778</v>
      </c>
      <c r="B1987" s="7">
        <v>45898</v>
      </c>
      <c r="C1987" t="s">
        <v>861</v>
      </c>
      <c r="D1987" t="s">
        <v>862</v>
      </c>
      <c r="E1987" t="s">
        <v>83</v>
      </c>
      <c r="F1987" t="s">
        <v>78</v>
      </c>
      <c r="G1987" t="s">
        <v>93</v>
      </c>
      <c r="H1987" t="s">
        <v>72</v>
      </c>
      <c r="I1987" t="s">
        <v>132</v>
      </c>
      <c r="J1987" s="8">
        <v>1</v>
      </c>
      <c r="K1987" s="9">
        <v>46.52</v>
      </c>
      <c r="L1987" s="9">
        <v>18.68</v>
      </c>
    </row>
    <row r="1988" spans="1:12">
      <c r="A1988" t="s">
        <v>2779</v>
      </c>
      <c r="B1988" s="7">
        <v>45786</v>
      </c>
      <c r="C1988" t="s">
        <v>1724</v>
      </c>
      <c r="D1988" t="s">
        <v>1725</v>
      </c>
      <c r="E1988" t="s">
        <v>105</v>
      </c>
      <c r="F1988" t="s">
        <v>65</v>
      </c>
      <c r="G1988" t="s">
        <v>84</v>
      </c>
      <c r="H1988" t="s">
        <v>72</v>
      </c>
      <c r="I1988" t="s">
        <v>132</v>
      </c>
      <c r="J1988" s="8">
        <v>2</v>
      </c>
      <c r="K1988" s="9">
        <v>48.16</v>
      </c>
      <c r="L1988" s="9">
        <v>18.54</v>
      </c>
    </row>
    <row r="1989" spans="1:12">
      <c r="A1989" t="s">
        <v>2780</v>
      </c>
      <c r="B1989" s="7">
        <v>45823</v>
      </c>
      <c r="C1989" t="s">
        <v>1436</v>
      </c>
      <c r="D1989" t="s">
        <v>471</v>
      </c>
      <c r="E1989" t="s">
        <v>105</v>
      </c>
      <c r="F1989" t="s">
        <v>65</v>
      </c>
      <c r="G1989" t="s">
        <v>53</v>
      </c>
      <c r="H1989" t="s">
        <v>66</v>
      </c>
      <c r="I1989" t="s">
        <v>165</v>
      </c>
      <c r="J1989" s="8">
        <v>4</v>
      </c>
      <c r="K1989" s="9">
        <v>182.68</v>
      </c>
      <c r="L1989" s="9">
        <v>93.85</v>
      </c>
    </row>
    <row r="1990" spans="1:12">
      <c r="A1990" t="s">
        <v>2781</v>
      </c>
      <c r="B1990" s="7">
        <v>45923</v>
      </c>
      <c r="C1990" t="s">
        <v>719</v>
      </c>
      <c r="D1990" t="s">
        <v>720</v>
      </c>
      <c r="E1990" t="s">
        <v>146</v>
      </c>
      <c r="F1990" t="s">
        <v>45</v>
      </c>
      <c r="G1990" t="s">
        <v>53</v>
      </c>
      <c r="H1990" t="s">
        <v>66</v>
      </c>
      <c r="I1990" t="s">
        <v>110</v>
      </c>
      <c r="J1990" s="8">
        <v>3</v>
      </c>
      <c r="K1990" s="9">
        <v>252.66</v>
      </c>
      <c r="L1990" s="9">
        <v>146.13</v>
      </c>
    </row>
    <row r="1991" spans="1:12">
      <c r="A1991" t="s">
        <v>2782</v>
      </c>
      <c r="B1991" s="7">
        <v>46010</v>
      </c>
      <c r="C1991" t="s">
        <v>497</v>
      </c>
      <c r="D1991" t="s">
        <v>122</v>
      </c>
      <c r="E1991" t="s">
        <v>77</v>
      </c>
      <c r="F1991" t="s">
        <v>78</v>
      </c>
      <c r="G1991" t="s">
        <v>93</v>
      </c>
      <c r="H1991" t="s">
        <v>66</v>
      </c>
      <c r="I1991" t="s">
        <v>165</v>
      </c>
      <c r="J1991" s="8">
        <v>1</v>
      </c>
      <c r="K1991" s="9">
        <v>185.95</v>
      </c>
      <c r="L1991" s="9">
        <v>93.95</v>
      </c>
    </row>
    <row r="1992" spans="1:12">
      <c r="A1992" t="s">
        <v>2783</v>
      </c>
      <c r="B1992" s="7">
        <v>45894</v>
      </c>
      <c r="C1992" t="s">
        <v>130</v>
      </c>
      <c r="D1992" t="s">
        <v>131</v>
      </c>
      <c r="E1992" t="s">
        <v>105</v>
      </c>
      <c r="F1992" t="s">
        <v>65</v>
      </c>
      <c r="G1992" t="s">
        <v>97</v>
      </c>
      <c r="H1992" t="s">
        <v>47</v>
      </c>
      <c r="I1992" t="s">
        <v>203</v>
      </c>
      <c r="J1992" s="8">
        <v>2</v>
      </c>
      <c r="K1992" s="9">
        <v>936.89</v>
      </c>
      <c r="L1992" s="9">
        <v>620.96</v>
      </c>
    </row>
    <row r="1993" spans="1:12">
      <c r="A1993" t="s">
        <v>2784</v>
      </c>
      <c r="B1993" s="7">
        <v>45763</v>
      </c>
      <c r="C1993" t="s">
        <v>505</v>
      </c>
      <c r="D1993" t="s">
        <v>322</v>
      </c>
      <c r="E1993" t="s">
        <v>88</v>
      </c>
      <c r="F1993" t="s">
        <v>58</v>
      </c>
      <c r="G1993" t="s">
        <v>97</v>
      </c>
      <c r="H1993" t="s">
        <v>72</v>
      </c>
      <c r="I1993" t="s">
        <v>73</v>
      </c>
      <c r="J1993" s="8">
        <v>2</v>
      </c>
      <c r="K1993" s="9">
        <v>32.799999999999997</v>
      </c>
      <c r="L1993" s="9">
        <v>15.79</v>
      </c>
    </row>
    <row r="1994" spans="1:12">
      <c r="A1994" t="s">
        <v>2785</v>
      </c>
      <c r="B1994" s="7">
        <v>45849</v>
      </c>
      <c r="C1994" t="s">
        <v>195</v>
      </c>
      <c r="D1994" t="s">
        <v>46</v>
      </c>
      <c r="E1994" t="s">
        <v>77</v>
      </c>
      <c r="F1994" t="s">
        <v>78</v>
      </c>
      <c r="G1994" t="s">
        <v>46</v>
      </c>
      <c r="H1994" t="s">
        <v>59</v>
      </c>
      <c r="I1994" t="s">
        <v>251</v>
      </c>
      <c r="J1994" s="8">
        <v>1</v>
      </c>
      <c r="K1994" s="9">
        <v>125.33</v>
      </c>
      <c r="L1994" s="9">
        <v>60.86</v>
      </c>
    </row>
    <row r="1995" spans="1:12">
      <c r="A1995" t="s">
        <v>2786</v>
      </c>
      <c r="B1995" s="7">
        <v>45732</v>
      </c>
      <c r="C1995" t="s">
        <v>759</v>
      </c>
      <c r="D1995" t="s">
        <v>760</v>
      </c>
      <c r="E1995" t="s">
        <v>64</v>
      </c>
      <c r="F1995" t="s">
        <v>65</v>
      </c>
      <c r="G1995" t="s">
        <v>53</v>
      </c>
      <c r="H1995" t="s">
        <v>72</v>
      </c>
      <c r="I1995" t="s">
        <v>89</v>
      </c>
      <c r="J1995" s="8">
        <v>1</v>
      </c>
      <c r="K1995" s="9">
        <v>26.34</v>
      </c>
      <c r="L1995" s="9">
        <v>10.67</v>
      </c>
    </row>
    <row r="1996" spans="1:12">
      <c r="A1996" t="s">
        <v>2787</v>
      </c>
      <c r="B1996" s="7">
        <v>45692</v>
      </c>
      <c r="C1996" t="s">
        <v>328</v>
      </c>
      <c r="D1996" t="s">
        <v>329</v>
      </c>
      <c r="E1996" t="s">
        <v>105</v>
      </c>
      <c r="F1996" t="s">
        <v>65</v>
      </c>
      <c r="G1996" t="s">
        <v>79</v>
      </c>
      <c r="H1996" t="s">
        <v>47</v>
      </c>
      <c r="I1996" t="s">
        <v>136</v>
      </c>
      <c r="J1996" s="8">
        <v>1</v>
      </c>
      <c r="K1996" s="9">
        <v>1765.7</v>
      </c>
      <c r="L1996" s="9">
        <v>1054.9100000000001</v>
      </c>
    </row>
    <row r="1997" spans="1:12">
      <c r="A1997" t="s">
        <v>2788</v>
      </c>
      <c r="B1997" s="7">
        <v>45919</v>
      </c>
      <c r="C1997" t="s">
        <v>234</v>
      </c>
      <c r="D1997" t="s">
        <v>235</v>
      </c>
      <c r="E1997" t="s">
        <v>105</v>
      </c>
      <c r="F1997" t="s">
        <v>65</v>
      </c>
      <c r="G1997" t="s">
        <v>126</v>
      </c>
      <c r="H1997" t="s">
        <v>72</v>
      </c>
      <c r="I1997" t="s">
        <v>132</v>
      </c>
      <c r="J1997" s="8">
        <v>2</v>
      </c>
      <c r="K1997" s="9">
        <v>43.19</v>
      </c>
      <c r="L1997" s="9">
        <v>17.350000000000001</v>
      </c>
    </row>
    <row r="1998" spans="1:12">
      <c r="A1998" t="s">
        <v>2789</v>
      </c>
      <c r="B1998" s="7">
        <v>45901</v>
      </c>
      <c r="C1998" t="s">
        <v>512</v>
      </c>
      <c r="D1998" t="s">
        <v>100</v>
      </c>
      <c r="E1998" t="s">
        <v>77</v>
      </c>
      <c r="F1998" t="s">
        <v>78</v>
      </c>
      <c r="G1998" t="s">
        <v>84</v>
      </c>
      <c r="H1998" t="s">
        <v>47</v>
      </c>
      <c r="I1998" t="s">
        <v>48</v>
      </c>
      <c r="J1998" s="8">
        <v>2</v>
      </c>
      <c r="K1998" s="9">
        <v>156.32</v>
      </c>
      <c r="L1998" s="9">
        <v>72.84</v>
      </c>
    </row>
    <row r="1999" spans="1:12">
      <c r="A1999" t="s">
        <v>2790</v>
      </c>
      <c r="B1999" s="7">
        <v>45679</v>
      </c>
      <c r="C1999" t="s">
        <v>807</v>
      </c>
      <c r="D1999" t="s">
        <v>421</v>
      </c>
      <c r="E1999" t="s">
        <v>175</v>
      </c>
      <c r="F1999" t="s">
        <v>58</v>
      </c>
      <c r="G1999" t="s">
        <v>79</v>
      </c>
      <c r="H1999" t="s">
        <v>59</v>
      </c>
      <c r="I1999" t="s">
        <v>251</v>
      </c>
      <c r="J1999" s="8">
        <v>4</v>
      </c>
      <c r="K1999" s="9">
        <v>121.45</v>
      </c>
      <c r="L1999" s="9">
        <v>62.24</v>
      </c>
    </row>
    <row r="2000" spans="1:12">
      <c r="A2000" t="s">
        <v>2791</v>
      </c>
      <c r="B2000" s="7">
        <v>46009</v>
      </c>
      <c r="C2000" t="s">
        <v>629</v>
      </c>
      <c r="D2000" t="s">
        <v>109</v>
      </c>
      <c r="E2000" t="s">
        <v>44</v>
      </c>
      <c r="F2000" t="s">
        <v>45</v>
      </c>
      <c r="G2000" t="s">
        <v>84</v>
      </c>
      <c r="H2000" t="s">
        <v>59</v>
      </c>
      <c r="I2000" t="s">
        <v>251</v>
      </c>
      <c r="J2000" s="8">
        <v>2</v>
      </c>
      <c r="K2000" s="9">
        <v>117</v>
      </c>
      <c r="L2000" s="9">
        <v>62.8</v>
      </c>
    </row>
    <row r="2001" spans="1:12">
      <c r="A2001" t="s">
        <v>2792</v>
      </c>
      <c r="B2001" s="7">
        <v>45977</v>
      </c>
      <c r="C2001" t="s">
        <v>1463</v>
      </c>
      <c r="D2001" t="s">
        <v>494</v>
      </c>
      <c r="E2001" t="s">
        <v>71</v>
      </c>
      <c r="F2001" t="s">
        <v>45</v>
      </c>
      <c r="G2001" t="s">
        <v>53</v>
      </c>
      <c r="H2001" t="s">
        <v>66</v>
      </c>
      <c r="I2001" t="s">
        <v>67</v>
      </c>
      <c r="J2001" s="8">
        <v>3</v>
      </c>
      <c r="K2001" s="9">
        <v>213.98</v>
      </c>
      <c r="L2001" s="9">
        <v>122.41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sqref="A1:E1"/>
    </sheetView>
  </sheetViews>
  <sheetFormatPr defaultRowHeight="13.8"/>
  <cols>
    <col min="1" max="1" width="20" customWidth="1"/>
    <col min="2" max="2" width="12" customWidth="1"/>
    <col min="3" max="3" width="46" customWidth="1"/>
    <col min="4" max="4" width="26" customWidth="1"/>
    <col min="5" max="5" width="34" customWidth="1"/>
  </cols>
  <sheetData>
    <row r="1" spans="1:5" ht="19.2">
      <c r="A1" s="13" t="s">
        <v>2793</v>
      </c>
      <c r="B1" s="13"/>
      <c r="C1" s="13"/>
      <c r="D1" s="13"/>
      <c r="E1" s="13"/>
    </row>
    <row r="3" spans="1:5">
      <c r="A3" s="10" t="s">
        <v>2794</v>
      </c>
      <c r="B3" s="10" t="s">
        <v>2795</v>
      </c>
      <c r="C3" s="10" t="s">
        <v>2796</v>
      </c>
      <c r="D3" s="10" t="s">
        <v>2797</v>
      </c>
      <c r="E3" s="10" t="s">
        <v>2798</v>
      </c>
    </row>
    <row r="4" spans="1:5">
      <c r="A4" s="1" t="s">
        <v>29</v>
      </c>
      <c r="B4" s="1" t="s">
        <v>2799</v>
      </c>
      <c r="C4" s="1" t="s">
        <v>2800</v>
      </c>
      <c r="D4" s="1" t="s">
        <v>41</v>
      </c>
      <c r="E4" s="1" t="s">
        <v>2801</v>
      </c>
    </row>
    <row r="5" spans="1:5">
      <c r="A5" s="1" t="s">
        <v>30</v>
      </c>
      <c r="B5" s="1" t="s">
        <v>2802</v>
      </c>
      <c r="C5" s="1" t="s">
        <v>2803</v>
      </c>
      <c r="D5" s="1" t="s">
        <v>2804</v>
      </c>
      <c r="E5" s="1" t="s">
        <v>2805</v>
      </c>
    </row>
    <row r="6" spans="1:5">
      <c r="A6" s="1" t="s">
        <v>31</v>
      </c>
      <c r="B6" s="1" t="s">
        <v>2799</v>
      </c>
      <c r="C6" s="1" t="s">
        <v>2806</v>
      </c>
      <c r="D6" s="1" t="s">
        <v>357</v>
      </c>
      <c r="E6" s="1" t="s">
        <v>2807</v>
      </c>
    </row>
    <row r="7" spans="1:5">
      <c r="A7" s="1" t="s">
        <v>32</v>
      </c>
      <c r="B7" s="1" t="s">
        <v>2799</v>
      </c>
      <c r="C7" s="1" t="s">
        <v>2808</v>
      </c>
      <c r="D7" s="1" t="s">
        <v>525</v>
      </c>
      <c r="E7" s="1" t="s">
        <v>2807</v>
      </c>
    </row>
    <row r="8" spans="1:5">
      <c r="A8" s="1" t="s">
        <v>33</v>
      </c>
      <c r="B8" s="1" t="s">
        <v>2799</v>
      </c>
      <c r="C8" s="1" t="s">
        <v>2809</v>
      </c>
      <c r="D8" s="1" t="s">
        <v>71</v>
      </c>
      <c r="E8" s="1" t="s">
        <v>2810</v>
      </c>
    </row>
    <row r="9" spans="1:5">
      <c r="A9" s="1" t="s">
        <v>34</v>
      </c>
      <c r="B9" s="1" t="s">
        <v>2799</v>
      </c>
      <c r="C9" s="1" t="s">
        <v>2811</v>
      </c>
      <c r="D9" s="1" t="s">
        <v>45</v>
      </c>
      <c r="E9" s="1" t="s">
        <v>2812</v>
      </c>
    </row>
    <row r="10" spans="1:5">
      <c r="A10" s="1" t="s">
        <v>35</v>
      </c>
      <c r="B10" s="1" t="s">
        <v>2799</v>
      </c>
      <c r="C10" s="1" t="s">
        <v>2813</v>
      </c>
      <c r="D10" s="1" t="s">
        <v>79</v>
      </c>
      <c r="E10" s="1" t="s">
        <v>2814</v>
      </c>
    </row>
    <row r="11" spans="1:5">
      <c r="A11" s="1" t="s">
        <v>36</v>
      </c>
      <c r="B11" s="1" t="s">
        <v>2799</v>
      </c>
      <c r="C11" s="1" t="s">
        <v>2815</v>
      </c>
      <c r="D11" s="1" t="s">
        <v>66</v>
      </c>
      <c r="E11" s="1" t="s">
        <v>2816</v>
      </c>
    </row>
    <row r="12" spans="1:5">
      <c r="A12" s="1" t="s">
        <v>37</v>
      </c>
      <c r="B12" s="1" t="s">
        <v>2799</v>
      </c>
      <c r="C12" s="1" t="s">
        <v>2817</v>
      </c>
      <c r="D12" s="1" t="s">
        <v>116</v>
      </c>
      <c r="E12" s="1" t="s">
        <v>2818</v>
      </c>
    </row>
    <row r="13" spans="1:5">
      <c r="A13" s="1" t="s">
        <v>38</v>
      </c>
      <c r="B13" s="1" t="s">
        <v>2819</v>
      </c>
      <c r="C13" s="1" t="s">
        <v>2820</v>
      </c>
      <c r="D13" s="1" t="s">
        <v>21</v>
      </c>
      <c r="E13" s="1" t="s">
        <v>2821</v>
      </c>
    </row>
    <row r="14" spans="1:5">
      <c r="A14" s="1" t="s">
        <v>39</v>
      </c>
      <c r="B14" s="1" t="s">
        <v>2822</v>
      </c>
      <c r="C14" s="1" t="s">
        <v>2823</v>
      </c>
      <c r="D14" s="1" t="s">
        <v>2824</v>
      </c>
      <c r="E14" s="1" t="s">
        <v>2825</v>
      </c>
    </row>
    <row r="15" spans="1:5">
      <c r="A15" s="1" t="s">
        <v>40</v>
      </c>
      <c r="B15" s="1" t="s">
        <v>2822</v>
      </c>
      <c r="C15" s="1" t="s">
        <v>2826</v>
      </c>
      <c r="D15" s="1" t="s">
        <v>2827</v>
      </c>
      <c r="E15" s="1" t="s">
        <v>2828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234774-2E07-4E4E-B2A3-7F03F5BD4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LEIA-ME</vt:lpstr>
      <vt:lpstr>Analise_TabelaDinamica</vt:lpstr>
      <vt:lpstr>Vendas_Tratadas</vt:lpstr>
      <vt:lpstr>Dados_Brutos</vt:lpstr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CHICO BALA MARZO</cp:lastModifiedBy>
  <dcterms:modified xsi:type="dcterms:W3CDTF">2026-10-02T21:45:58Z</dcterms:modified>
</cp:coreProperties>
</file>