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9815" windowHeight="9600" activeTab="2"/>
  </bookViews>
  <sheets>
    <sheet name="Page 1" sheetId="1" r:id="rId1"/>
    <sheet name="Page 2" sheetId="2" r:id="rId2"/>
    <sheet name="Page 3" sheetId="3" r:id="rId3"/>
    <sheet name="Page 4" sheetId="4" r:id="rId4"/>
  </sheets>
  <calcPr calcId="145621"/>
</workbook>
</file>

<file path=xl/calcChain.xml><?xml version="1.0" encoding="utf-8"?>
<calcChain xmlns="http://schemas.openxmlformats.org/spreadsheetml/2006/main">
  <c r="P1" i="4" l="1"/>
  <c r="K1" i="3"/>
  <c r="M1" i="2"/>
</calcChain>
</file>

<file path=xl/sharedStrings.xml><?xml version="1.0" encoding="utf-8"?>
<sst xmlns="http://schemas.openxmlformats.org/spreadsheetml/2006/main" count="357" uniqueCount="229">
  <si>
    <t>Epic Ship Management Pte. Ltd.</t>
  </si>
  <si>
    <t>Employment Application Form</t>
  </si>
  <si>
    <t>For office use only</t>
  </si>
  <si>
    <t xml:space="preserve">Ref : </t>
  </si>
  <si>
    <t xml:space="preserve">EPIC/ </t>
  </si>
  <si>
    <t>Employment Code</t>
  </si>
  <si>
    <t>Rank approved</t>
  </si>
  <si>
    <t>Rank applied for</t>
  </si>
  <si>
    <t>Date ready to join</t>
  </si>
  <si>
    <t>Surname</t>
  </si>
  <si>
    <t>Middle Name</t>
  </si>
  <si>
    <t>Name</t>
  </si>
  <si>
    <t>Date of Birth / PoB</t>
  </si>
  <si>
    <t>Religion</t>
  </si>
  <si>
    <t>Nationality</t>
  </si>
  <si>
    <t>Ukraine</t>
  </si>
  <si>
    <t>Passport</t>
  </si>
  <si>
    <t>Issue</t>
  </si>
  <si>
    <t>Expiry</t>
  </si>
  <si>
    <t>Issued at</t>
  </si>
  <si>
    <t>National Seamen Book</t>
  </si>
  <si>
    <t>Other Seamen Book</t>
  </si>
  <si>
    <t>Valid Visa's</t>
  </si>
  <si>
    <t>US Visa C1/D</t>
  </si>
  <si>
    <t>Issued</t>
  </si>
  <si>
    <t>Any other visa</t>
  </si>
  <si>
    <t>Contact Details</t>
  </si>
  <si>
    <t>Present Address</t>
  </si>
  <si>
    <t xml:space="preserve">Permanent Address : </t>
  </si>
  <si>
    <t>Postal Code</t>
  </si>
  <si>
    <t>Tel</t>
  </si>
  <si>
    <t>Mobile</t>
  </si>
  <si>
    <t>Email</t>
  </si>
  <si>
    <t>Family details</t>
  </si>
  <si>
    <t>Marital Status</t>
  </si>
  <si>
    <t>:</t>
  </si>
  <si>
    <t>Relationship</t>
  </si>
  <si>
    <t>DOB</t>
  </si>
  <si>
    <t xml:space="preserve">Passport </t>
  </si>
  <si>
    <t>Epxiry</t>
  </si>
  <si>
    <t>Place of Issue</t>
  </si>
  <si>
    <t xml:space="preserve">               </t>
  </si>
  <si>
    <t xml:space="preserve">    </t>
  </si>
  <si>
    <t xml:space="preserve">                         </t>
  </si>
  <si>
    <t xml:space="preserve">   </t>
  </si>
  <si>
    <t>Next of Kin</t>
  </si>
  <si>
    <t>Address</t>
  </si>
  <si>
    <t>Tel :</t>
  </si>
  <si>
    <t>Email :</t>
  </si>
  <si>
    <t>Ref :</t>
  </si>
  <si>
    <t>Licences and Certification Information</t>
  </si>
  <si>
    <t>Certificates/Endorsements</t>
  </si>
  <si>
    <t>STCW Reg</t>
  </si>
  <si>
    <t>Grade</t>
  </si>
  <si>
    <t>Number</t>
  </si>
  <si>
    <t>Validity</t>
  </si>
  <si>
    <t>Endorsement to Certificate of Competency</t>
  </si>
  <si>
    <t>Liquified Gas Endorsement</t>
  </si>
  <si>
    <t>STCW Certification</t>
  </si>
  <si>
    <t>Advanced Fire Fighting</t>
  </si>
  <si>
    <t>Automatic Radar Plotting Aid (arpa)</t>
  </si>
  <si>
    <t>Medical Care</t>
  </si>
  <si>
    <t>Personal Safety &amp; Social Responsibilities (pssr)</t>
  </si>
  <si>
    <t>Proficiency In Survival Craft &amp; Rescue Boats</t>
  </si>
  <si>
    <t>Radar Arpa &amp; Navigation Simulator (ransco)</t>
  </si>
  <si>
    <t>Radar Observer Course</t>
  </si>
  <si>
    <t>Spl Trng Pgm On Oil Tnkr Opr (tasco)</t>
  </si>
  <si>
    <t xml:space="preserve"> Cert of proficiency on adv.train. on tankers</t>
  </si>
  <si>
    <t>HAZMAT</t>
  </si>
  <si>
    <t>Basic Training for Liquefied Gas</t>
  </si>
  <si>
    <t>Advanced Training for Liquefied Gas</t>
  </si>
  <si>
    <t xml:space="preserve"> Tanker Familiarization</t>
  </si>
  <si>
    <t xml:space="preserve"> ECDIS</t>
  </si>
  <si>
    <t>Management of bridge resources</t>
  </si>
  <si>
    <t>Bridge Resourse Management</t>
  </si>
  <si>
    <t>Drug &amp; Alcohol</t>
  </si>
  <si>
    <t>Ilo Convention</t>
  </si>
  <si>
    <t>Ship Security Officer Course</t>
  </si>
  <si>
    <t>Yellow Fever</t>
  </si>
  <si>
    <t>SMS FAM</t>
  </si>
  <si>
    <t>Basic Safety Training and Instruction</t>
  </si>
  <si>
    <t>Medical first aid</t>
  </si>
  <si>
    <t>Radar Navigation-Management Level</t>
  </si>
  <si>
    <t>Ships  Safety  Officer</t>
  </si>
  <si>
    <t>Proficiency in  Fast Rescue boats</t>
  </si>
  <si>
    <t>Singapore Coc</t>
  </si>
  <si>
    <t>- Please give details of any other certificates held in the blank rows</t>
  </si>
  <si>
    <t>Flag Endorsements for National certs</t>
  </si>
  <si>
    <t>Liberia Licence</t>
  </si>
  <si>
    <t>Liberia GMDSS</t>
  </si>
  <si>
    <t>Liberian Seamens Book</t>
  </si>
  <si>
    <t>Basic Training and Special Qualification Certs.</t>
  </si>
  <si>
    <t>Hongkong Flag - Licence</t>
  </si>
  <si>
    <t>Hongkong Flag - GMDSS</t>
  </si>
  <si>
    <t>Hongkong Flag - Seamens Book</t>
  </si>
  <si>
    <t>Malaysian Flag - Licence</t>
  </si>
  <si>
    <t>Malaysian Flag - GMDSS</t>
  </si>
  <si>
    <t>Malaysian Flag - Seamens Book</t>
  </si>
  <si>
    <t>Panama Licence</t>
  </si>
  <si>
    <t>Panama GMDSS</t>
  </si>
  <si>
    <t>Panama Seamens book</t>
  </si>
  <si>
    <t>Certification as mentioned above and is checked for accuracy and authenticity.</t>
  </si>
  <si>
    <t>Manning representative</t>
  </si>
  <si>
    <t>Date</t>
  </si>
  <si>
    <t>Signature and Stamp</t>
  </si>
  <si>
    <t>Details of Seaservice</t>
  </si>
  <si>
    <t>In chronoligical order - Last vessel on top</t>
  </si>
  <si>
    <t>#</t>
  </si>
  <si>
    <t>Vessel</t>
  </si>
  <si>
    <t>Operators</t>
  </si>
  <si>
    <t>Type</t>
  </si>
  <si>
    <t>Rank</t>
  </si>
  <si>
    <t>DWT</t>
  </si>
  <si>
    <r>
      <t xml:space="preserve">Type of Main Engine and BHP </t>
    </r>
    <r>
      <rPr>
        <b/>
        <sz val="8"/>
        <color rgb="FF000000"/>
        <rFont val="Arial"/>
      </rPr>
      <t>(For Engineer Officers only)</t>
    </r>
  </si>
  <si>
    <t>From</t>
  </si>
  <si>
    <t>To</t>
  </si>
  <si>
    <t>Remarks / References</t>
  </si>
  <si>
    <t>* Please do not give the Manning agents references in the Operators column. Give details of the actual vessel operators.</t>
  </si>
  <si>
    <t>* If one page is not enough, please make copies of this page and attach to the application.</t>
  </si>
  <si>
    <t>Deck Officers</t>
  </si>
  <si>
    <t>Cargoes Carried</t>
  </si>
  <si>
    <t>Trading Pattern</t>
  </si>
  <si>
    <t>Engineer Officers</t>
  </si>
  <si>
    <t>Type of Machinery</t>
  </si>
  <si>
    <t>Applicants Medical history :</t>
  </si>
  <si>
    <t>Height in Centimetres</t>
  </si>
  <si>
    <t>cms</t>
  </si>
  <si>
    <t>Weight in Kg's</t>
  </si>
  <si>
    <t>Kg's</t>
  </si>
  <si>
    <t>Has the applicant has ever signed off from a vessel on Medical Grounds. If yes, please furnish details.</t>
  </si>
  <si>
    <t xml:space="preserve">Yes  </t>
  </si>
  <si>
    <t>No</t>
  </si>
  <si>
    <t>Name of Vessel</t>
  </si>
  <si>
    <t xml:space="preserve">Date signed off </t>
  </si>
  <si>
    <t>Reason / Brief Description of Illness / Injury / Accident</t>
  </si>
  <si>
    <t>Have you visited the doctor in the last 12 months for any surgery / Illness. If yes, please furnish details</t>
  </si>
  <si>
    <t>Date of Illness / Surgery</t>
  </si>
  <si>
    <t>Details of Illness and Treatment received</t>
  </si>
  <si>
    <t>Please answer the below, by ticking the appropriate box.</t>
  </si>
  <si>
    <t>Were you ever denied a foreign visa. If yes, please furnish details.</t>
  </si>
  <si>
    <t>Are you willing to sail one rank lower ?</t>
  </si>
  <si>
    <t>Does the applicant has any history of accidents during his seaservice ?</t>
  </si>
  <si>
    <t>If yes, please give details on a separate sheet of paper.</t>
  </si>
  <si>
    <t>Has the applicant been convicted in a court of Law (Civil / Criminal) ?</t>
  </si>
  <si>
    <t>Are any legal proceedings pending against you ?</t>
  </si>
  <si>
    <t>I, hereby declare that all the details given in this application are true. Furhter, I understand that the company can</t>
  </si>
  <si>
    <t>hold me liable and refuse any claim for treatment, cost of any other Insured benefits if a complete and</t>
  </si>
  <si>
    <t>true statement of all previous Illnesses is not given.</t>
  </si>
  <si>
    <t>Signature of Applicant</t>
  </si>
  <si>
    <t>Date and place</t>
  </si>
  <si>
    <t>For Office use only :</t>
  </si>
  <si>
    <t>Application details including seaservice and reference checks are verified.</t>
  </si>
  <si>
    <t>Assessment of Candidate during Interview</t>
  </si>
  <si>
    <t>Appearance (On a scale of 1 - 10)</t>
  </si>
  <si>
    <t>Attitude (On a scale of 1 - 10)</t>
  </si>
  <si>
    <t>English (On a scale of 1 - 10)</t>
  </si>
  <si>
    <t>Scale</t>
  </si>
  <si>
    <t>/</t>
  </si>
  <si>
    <t>Remarks</t>
  </si>
  <si>
    <t>Name and Signature of Interviewer /</t>
  </si>
  <si>
    <t>Manning Representative</t>
  </si>
  <si>
    <t>ASAP</t>
  </si>
  <si>
    <t>Orthodox</t>
  </si>
  <si>
    <t>Married</t>
  </si>
  <si>
    <t>Wife</t>
  </si>
  <si>
    <t>LPG</t>
  </si>
  <si>
    <t>Certificate of Competency</t>
  </si>
  <si>
    <t>Ship security officer (ISPS)</t>
  </si>
  <si>
    <t xml:space="preserve">Security Awareness Training for all seaferers </t>
  </si>
  <si>
    <t>Training for seafarerswith designated security duties</t>
  </si>
  <si>
    <t>Master</t>
  </si>
  <si>
    <t>Nguita</t>
  </si>
  <si>
    <t>Ernest</t>
  </si>
  <si>
    <t>Erik</t>
  </si>
  <si>
    <t>FB538682</t>
  </si>
  <si>
    <t>02.07.2015</t>
  </si>
  <si>
    <t>02.07.2025</t>
  </si>
  <si>
    <t>AB558561</t>
  </si>
  <si>
    <t>2 Klenovaya str. App. 20, Odessa, Ukraine</t>
  </si>
  <si>
    <t>+380987655555</t>
  </si>
  <si>
    <t>Nguita Tetyana</t>
  </si>
  <si>
    <t>GMDSS (GOC)</t>
  </si>
  <si>
    <t>GMDSS Endoresment</t>
  </si>
  <si>
    <t>13550/2015/08</t>
  </si>
  <si>
    <t>13554/2015/08</t>
  </si>
  <si>
    <t>24.09.2018</t>
  </si>
  <si>
    <t>Ship Security Officer</t>
  </si>
  <si>
    <t>03172/2018/08</t>
  </si>
  <si>
    <t>14106/2015/08</t>
  </si>
  <si>
    <t>06.09.2023</t>
  </si>
  <si>
    <t>Oil Tanker Endorsement</t>
  </si>
  <si>
    <t>17533</t>
  </si>
  <si>
    <t>13259</t>
  </si>
  <si>
    <t>0427/2015</t>
  </si>
  <si>
    <t>Large Ships Handling</t>
  </si>
  <si>
    <t>0031/2014</t>
  </si>
  <si>
    <t>0846</t>
  </si>
  <si>
    <t>617</t>
  </si>
  <si>
    <t>07.08.2015</t>
  </si>
  <si>
    <t>07.08.2020</t>
  </si>
  <si>
    <t>232</t>
  </si>
  <si>
    <t>0759/2015</t>
  </si>
  <si>
    <t>Inert Gas System</t>
  </si>
  <si>
    <t>0330/2015</t>
  </si>
  <si>
    <t>Cruide Oil Washing</t>
  </si>
  <si>
    <t>0260/2015</t>
  </si>
  <si>
    <t>ECOLE </t>
  </si>
  <si>
    <t>CHIEF OFFICER</t>
  </si>
  <si>
    <t>23.09.2017</t>
  </si>
  <si>
    <t>28.01.2018</t>
  </si>
  <si>
    <t>01.02.2017</t>
  </si>
  <si>
    <t>03.07.2017</t>
  </si>
  <si>
    <t>2ND OFFICER</t>
  </si>
  <si>
    <t>3RD OFFICER</t>
  </si>
  <si>
    <t>MASTER</t>
  </si>
  <si>
    <t xml:space="preserve">  12.04.2012 </t>
  </si>
  <si>
    <t xml:space="preserve">LIBERTY N  </t>
  </si>
  <si>
    <t xml:space="preserve">Marine Shipping Line FZE  </t>
  </si>
  <si>
    <t>BLACK PEARL 110</t>
  </si>
  <si>
    <t>BLACKFRIARS BRIDGE</t>
  </si>
  <si>
    <t>MC Shipping SAM</t>
  </si>
  <si>
    <t>MARIANA</t>
  </si>
  <si>
    <t xml:space="preserve">Milenyum Denizcilik Gemi </t>
  </si>
  <si>
    <t xml:space="preserve">Transgas Shipping Lines SAC  </t>
  </si>
  <si>
    <t>PABLO</t>
  </si>
  <si>
    <t>BARUC</t>
  </si>
  <si>
    <t>ALEKSE</t>
  </si>
  <si>
    <t>Altera Ltd</t>
  </si>
  <si>
    <t>Blue Gas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</si>
</sst>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d/mmm/yyyy"/>
    <numFmt numFmtId="166" formatCode="[$-409]d\-mmm\-yy;@"/>
    <numFmt numFmtId="167" formatCode="dd/mm/yyyy;@"/>
  </numFmts>
  <fonts count="26" x14ac:knownFonts="1">
    <font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i/>
      <sz val="10"/>
      <color rgb="FF000000"/>
      <name val="Arial"/>
    </font>
    <font>
      <b/>
      <sz val="8.5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10"/>
      <color rgb="FFFF0000"/>
      <name val="Arial"/>
    </font>
    <font>
      <b/>
      <sz val="8"/>
      <color rgb="FFFF0000"/>
      <name val="Arial"/>
    </font>
    <font>
      <sz val="8.5"/>
      <color rgb="FF000000"/>
      <name val="Arial"/>
    </font>
    <font>
      <b/>
      <i/>
      <sz val="24"/>
      <color rgb="FF000000"/>
      <name val="Arial"/>
    </font>
    <font>
      <i/>
      <sz val="24"/>
      <color rgb="FF000000"/>
      <name val="Arial"/>
    </font>
    <font>
      <b/>
      <sz val="9"/>
      <color rgb="FF000000"/>
      <name val="Arial"/>
    </font>
    <font>
      <b/>
      <sz val="7"/>
      <color rgb="FF000000"/>
      <name val="Arial"/>
    </font>
    <font>
      <sz val="8"/>
      <color rgb="FFFF0000"/>
      <name val="Arial"/>
    </font>
    <font>
      <b/>
      <sz val="12"/>
      <color rgb="FF000000"/>
      <name val="Arial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2">
    <xf numFmtId="0" fontId="0" fillId="2" borderId="0" xfId="0" applyFill="1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0" fillId="2" borderId="15" xfId="0" applyFill="1" applyBorder="1" applyAlignment="1">
      <alignment horizontal="left"/>
    </xf>
    <xf numFmtId="0" fontId="3" fillId="2" borderId="8" xfId="0" applyFont="1" applyFill="1" applyBorder="1"/>
    <xf numFmtId="0" fontId="3" fillId="2" borderId="0" xfId="0" applyFont="1" applyFill="1"/>
    <xf numFmtId="14" fontId="3" fillId="2" borderId="0" xfId="0" applyNumberFormat="1" applyFont="1" applyFill="1"/>
    <xf numFmtId="0" fontId="0" fillId="2" borderId="16" xfId="0" applyFill="1" applyBorder="1"/>
    <xf numFmtId="0" fontId="1" fillId="2" borderId="0" xfId="0" applyFont="1" applyFill="1"/>
    <xf numFmtId="0" fontId="0" fillId="2" borderId="17" xfId="0" applyFill="1" applyBorder="1" applyAlignment="1">
      <alignment horizontal="left"/>
    </xf>
    <xf numFmtId="0" fontId="1" fillId="2" borderId="15" xfId="0" applyFont="1" applyFill="1" applyBorder="1"/>
    <xf numFmtId="0" fontId="4" fillId="2" borderId="0" xfId="0" applyFont="1" applyFill="1"/>
    <xf numFmtId="0" fontId="0" fillId="2" borderId="8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5" fillId="2" borderId="1" xfId="0" applyFont="1" applyFill="1" applyBorder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6" fillId="2" borderId="0" xfId="0" applyFont="1" applyFill="1"/>
    <xf numFmtId="0" fontId="1" fillId="2" borderId="15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1" fillId="2" borderId="22" xfId="0" applyFont="1" applyFill="1" applyBorder="1"/>
    <xf numFmtId="0" fontId="1" fillId="2" borderId="24" xfId="0" applyFont="1" applyFill="1" applyBorder="1"/>
    <xf numFmtId="0" fontId="0" fillId="2" borderId="25" xfId="0" applyFill="1" applyBorder="1" applyAlignment="1">
      <alignment horizontal="left"/>
    </xf>
    <xf numFmtId="0" fontId="0" fillId="2" borderId="26" xfId="0" applyFill="1" applyBorder="1"/>
    <xf numFmtId="0" fontId="1" fillId="2" borderId="27" xfId="0" applyFont="1" applyFill="1" applyBorder="1" applyAlignment="1">
      <alignment vertical="top"/>
    </xf>
    <xf numFmtId="0" fontId="4" fillId="2" borderId="23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7" fillId="2" borderId="20" xfId="0" applyFont="1" applyFill="1" applyBorder="1"/>
    <xf numFmtId="164" fontId="7" fillId="2" borderId="32" xfId="0" applyNumberFormat="1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/>
    <xf numFmtId="49" fontId="5" fillId="2" borderId="22" xfId="0" applyNumberFormat="1" applyFont="1" applyFill="1" applyBorder="1"/>
    <xf numFmtId="0" fontId="5" fillId="2" borderId="22" xfId="0" applyFont="1" applyFill="1" applyBorder="1"/>
    <xf numFmtId="0" fontId="5" fillId="2" borderId="0" xfId="0" applyFont="1" applyFill="1"/>
    <xf numFmtId="0" fontId="7" fillId="2" borderId="20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 wrapText="1"/>
    </xf>
    <xf numFmtId="0" fontId="6" fillId="2" borderId="22" xfId="0" applyFont="1" applyFill="1" applyBorder="1"/>
    <xf numFmtId="0" fontId="0" fillId="2" borderId="24" xfId="0" applyFill="1" applyBorder="1"/>
    <xf numFmtId="0" fontId="0" fillId="2" borderId="33" xfId="0" applyFill="1" applyBorder="1"/>
    <xf numFmtId="0" fontId="0" fillId="2" borderId="0" xfId="0" applyFill="1" applyAlignment="1">
      <alignment horizontal="left"/>
    </xf>
    <xf numFmtId="0" fontId="0" fillId="2" borderId="22" xfId="0" applyFill="1" applyBorder="1"/>
    <xf numFmtId="0" fontId="0" fillId="2" borderId="34" xfId="0" applyFill="1" applyBorder="1"/>
    <xf numFmtId="0" fontId="0" fillId="2" borderId="35" xfId="0" applyFill="1" applyBorder="1"/>
    <xf numFmtId="0" fontId="7" fillId="2" borderId="24" xfId="0" applyFont="1" applyFill="1" applyBorder="1"/>
    <xf numFmtId="0" fontId="7" fillId="2" borderId="0" xfId="0" applyFont="1" applyFill="1"/>
    <xf numFmtId="0" fontId="7" fillId="2" borderId="1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1" fillId="2" borderId="3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/>
    </xf>
    <xf numFmtId="0" fontId="8" fillId="2" borderId="23" xfId="0" applyFont="1" applyFill="1" applyBorder="1"/>
    <xf numFmtId="0" fontId="8" fillId="2" borderId="0" xfId="0" applyFont="1" applyFill="1"/>
    <xf numFmtId="0" fontId="9" fillId="2" borderId="37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0" fillId="2" borderId="0" xfId="0" applyFill="1"/>
    <xf numFmtId="14" fontId="0" fillId="2" borderId="36" xfId="0" applyNumberFormat="1" applyFill="1" applyBorder="1" applyAlignment="1">
      <alignment horizontal="center"/>
    </xf>
    <xf numFmtId="3" fontId="0" fillId="2" borderId="36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0" xfId="0" applyFill="1"/>
    <xf numFmtId="0" fontId="0" fillId="2" borderId="3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/>
    <xf numFmtId="0" fontId="17" fillId="2" borderId="36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/>
    </xf>
    <xf numFmtId="49" fontId="17" fillId="2" borderId="36" xfId="0" applyNumberFormat="1" applyFont="1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/>
    <xf numFmtId="49" fontId="17" fillId="2" borderId="36" xfId="0" applyNumberFormat="1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2" borderId="68" xfId="0" applyFill="1" applyBorder="1"/>
    <xf numFmtId="0" fontId="17" fillId="2" borderId="60" xfId="0" applyFont="1" applyFill="1" applyBorder="1" applyAlignment="1">
      <alignment horizontal="center"/>
    </xf>
    <xf numFmtId="0" fontId="0" fillId="2" borderId="69" xfId="0" applyFill="1" applyBorder="1"/>
    <xf numFmtId="0" fontId="0" fillId="2" borderId="68" xfId="0" applyFill="1" applyBorder="1" applyAlignment="1">
      <alignment horizontal="center"/>
    </xf>
    <xf numFmtId="0" fontId="0" fillId="2" borderId="71" xfId="0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3" fontId="0" fillId="2" borderId="60" xfId="0" applyNumberFormat="1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3" fontId="0" fillId="2" borderId="68" xfId="0" applyNumberFormat="1" applyFill="1" applyBorder="1" applyAlignment="1">
      <alignment horizontal="center"/>
    </xf>
    <xf numFmtId="49" fontId="17" fillId="2" borderId="68" xfId="0" applyNumberFormat="1" applyFont="1" applyFill="1" applyBorder="1" applyAlignment="1">
      <alignment horizontal="center"/>
    </xf>
    <xf numFmtId="14" fontId="0" fillId="2" borderId="68" xfId="0" applyNumberFormat="1" applyFill="1" applyBorder="1" applyAlignment="1">
      <alignment horizontal="center"/>
    </xf>
    <xf numFmtId="0" fontId="17" fillId="2" borderId="76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49" fontId="17" fillId="2" borderId="60" xfId="0" applyNumberFormat="1" applyFont="1" applyFill="1" applyBorder="1" applyAlignment="1">
      <alignment horizontal="center"/>
    </xf>
    <xf numFmtId="0" fontId="17" fillId="2" borderId="70" xfId="0" applyFont="1" applyFill="1" applyBorder="1" applyAlignment="1">
      <alignment horizontal="center"/>
    </xf>
    <xf numFmtId="14" fontId="0" fillId="2" borderId="76" xfId="0" applyNumberFormat="1" applyFill="1" applyBorder="1" applyAlignment="1">
      <alignment horizontal="center"/>
    </xf>
    <xf numFmtId="49" fontId="20" fillId="2" borderId="36" xfId="0" applyNumberFormat="1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3" fontId="0" fillId="2" borderId="79" xfId="0" applyNumberFormat="1" applyFill="1" applyBorder="1" applyAlignment="1">
      <alignment horizontal="center"/>
    </xf>
    <xf numFmtId="49" fontId="20" fillId="2" borderId="79" xfId="0" applyNumberFormat="1" applyFont="1" applyFill="1" applyBorder="1" applyAlignment="1">
      <alignment horizontal="center"/>
    </xf>
    <xf numFmtId="14" fontId="21" fillId="2" borderId="36" xfId="0" applyNumberFormat="1" applyFon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3" fontId="17" fillId="2" borderId="36" xfId="0" applyNumberFormat="1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17" fillId="2" borderId="68" xfId="0" applyFont="1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0" fillId="2" borderId="0" xfId="0" applyFill="1"/>
    <xf numFmtId="14" fontId="25" fillId="2" borderId="68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center"/>
    </xf>
    <xf numFmtId="14" fontId="21" fillId="2" borderId="68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 vertical="center" wrapText="1"/>
    </xf>
    <xf numFmtId="0" fontId="17" fillId="2" borderId="68" xfId="0" applyFont="1" applyFill="1" applyBorder="1" applyAlignment="1">
      <alignment horizontal="center"/>
    </xf>
    <xf numFmtId="0" fontId="17" fillId="2" borderId="6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14" fontId="17" fillId="2" borderId="36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 wrapText="1"/>
    </xf>
    <xf numFmtId="14" fontId="17" fillId="2" borderId="36" xfId="0" applyNumberFormat="1" applyFont="1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49" fontId="17" fillId="2" borderId="15" xfId="0" applyNumberFormat="1" applyFon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2" borderId="45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2" borderId="46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49" fontId="18" fillId="2" borderId="38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39" xfId="0" applyNumberFormat="1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49" fontId="3" fillId="2" borderId="38" xfId="0" applyNumberFormat="1" applyFont="1" applyFill="1" applyBorder="1" applyAlignment="1">
      <alignment horizontal="left"/>
    </xf>
    <xf numFmtId="167" fontId="3" fillId="2" borderId="38" xfId="0" applyNumberFormat="1" applyFont="1" applyFill="1" applyBorder="1" applyAlignment="1">
      <alignment horizontal="center"/>
    </xf>
    <xf numFmtId="167" fontId="3" fillId="2" borderId="39" xfId="0" applyNumberFormat="1" applyFont="1" applyFill="1" applyBorder="1" applyAlignment="1">
      <alignment horizontal="center"/>
    </xf>
    <xf numFmtId="49" fontId="23" fillId="2" borderId="38" xfId="0" applyNumberFormat="1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1" fillId="2" borderId="33" xfId="0" applyFont="1" applyFill="1" applyBorder="1" applyAlignment="1">
      <alignment horizontal="left" wrapText="1"/>
    </xf>
    <xf numFmtId="0" fontId="1" fillId="2" borderId="54" xfId="0" applyFont="1" applyFill="1" applyBorder="1" applyAlignment="1">
      <alignment horizontal="left" wrapText="1"/>
    </xf>
    <xf numFmtId="0" fontId="1" fillId="2" borderId="28" xfId="0" applyFont="1" applyFill="1" applyBorder="1" applyAlignment="1">
      <alignment horizontal="left" wrapText="1"/>
    </xf>
    <xf numFmtId="0" fontId="1" fillId="2" borderId="55" xfId="0" applyFont="1" applyFill="1" applyBorder="1" applyAlignment="1">
      <alignment horizontal="left" wrapText="1"/>
    </xf>
    <xf numFmtId="0" fontId="3" fillId="2" borderId="41" xfId="0" applyFont="1" applyFill="1" applyBorder="1" applyAlignment="1">
      <alignment horizontal="left" vertical="center"/>
    </xf>
    <xf numFmtId="0" fontId="3" fillId="2" borderId="4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166" fontId="3" fillId="2" borderId="52" xfId="0" applyNumberFormat="1" applyFont="1" applyFill="1" applyBorder="1" applyAlignment="1">
      <alignment horizontal="left" vertical="center"/>
    </xf>
    <xf numFmtId="166" fontId="3" fillId="2" borderId="53" xfId="0" applyNumberFormat="1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/>
    </xf>
    <xf numFmtId="0" fontId="7" fillId="2" borderId="48" xfId="0" applyFont="1" applyFill="1" applyBorder="1" applyAlignment="1">
      <alignment horizontal="left"/>
    </xf>
    <xf numFmtId="0" fontId="3" fillId="2" borderId="52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left" vertical="center"/>
    </xf>
    <xf numFmtId="0" fontId="1" fillId="2" borderId="49" xfId="0" applyFont="1" applyFill="1" applyBorder="1" applyAlignment="1">
      <alignment horizontal="left" wrapText="1"/>
    </xf>
    <xf numFmtId="0" fontId="1" fillId="2" borderId="50" xfId="0" applyFont="1" applyFill="1" applyBorder="1" applyAlignment="1">
      <alignment horizontal="left" wrapText="1"/>
    </xf>
    <xf numFmtId="0" fontId="3" fillId="2" borderId="4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/>
    </xf>
    <xf numFmtId="0" fontId="13" fillId="2" borderId="18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center"/>
    </xf>
    <xf numFmtId="165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49" fontId="18" fillId="2" borderId="38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0" fontId="1" fillId="2" borderId="47" xfId="0" applyFont="1" applyFill="1" applyBorder="1" applyAlignment="1">
      <alignment horizontal="left"/>
    </xf>
    <xf numFmtId="0" fontId="0" fillId="2" borderId="4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3" fillId="2" borderId="52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66" fontId="3" fillId="2" borderId="42" xfId="0" applyNumberFormat="1" applyFont="1" applyFill="1" applyBorder="1" applyAlignment="1">
      <alignment horizontal="left" vertical="center"/>
    </xf>
    <xf numFmtId="0" fontId="13" fillId="2" borderId="36" xfId="0" applyFont="1" applyFill="1" applyBorder="1" applyAlignment="1">
      <alignment horizontal="left" wrapText="1"/>
    </xf>
    <xf numFmtId="166" fontId="3" fillId="2" borderId="49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50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left"/>
    </xf>
    <xf numFmtId="165" fontId="0" fillId="2" borderId="45" xfId="0" applyNumberFormat="1" applyFill="1" applyBorder="1" applyAlignment="1">
      <alignment horizontal="left"/>
    </xf>
    <xf numFmtId="0" fontId="0" fillId="2" borderId="46" xfId="0" applyFill="1" applyBorder="1" applyAlignment="1">
      <alignment horizontal="left"/>
    </xf>
    <xf numFmtId="49" fontId="17" fillId="2" borderId="15" xfId="0" applyNumberFormat="1" applyFont="1" applyFill="1" applyBorder="1" applyAlignment="1">
      <alignment horizontal="left"/>
    </xf>
    <xf numFmtId="49" fontId="0" fillId="2" borderId="15" xfId="0" applyNumberForma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17" fillId="2" borderId="37" xfId="0" applyFont="1" applyFill="1" applyBorder="1" applyAlignment="1">
      <alignment horizontal="left"/>
    </xf>
    <xf numFmtId="0" fontId="17" fillId="2" borderId="15" xfId="0" applyFont="1" applyFill="1" applyBorder="1" applyAlignment="1">
      <alignment horizontal="left"/>
    </xf>
    <xf numFmtId="0" fontId="1" fillId="2" borderId="45" xfId="0" applyFont="1" applyFill="1" applyBorder="1" applyAlignment="1">
      <alignment horizontal="left"/>
    </xf>
    <xf numFmtId="0" fontId="1" fillId="2" borderId="43" xfId="0" applyFont="1" applyFill="1" applyBorder="1" applyAlignment="1">
      <alignment horizontal="left"/>
    </xf>
    <xf numFmtId="0" fontId="1" fillId="2" borderId="4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165" fontId="3" fillId="2" borderId="38" xfId="0" applyNumberFormat="1" applyFont="1" applyFill="1" applyBorder="1" applyAlignment="1">
      <alignment horizontal="center"/>
    </xf>
    <xf numFmtId="165" fontId="3" fillId="2" borderId="39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165" fontId="3" fillId="2" borderId="14" xfId="0" applyNumberFormat="1" applyFont="1" applyFill="1" applyBorder="1" applyAlignment="1">
      <alignment horizontal="left"/>
    </xf>
    <xf numFmtId="165" fontId="3" fillId="2" borderId="13" xfId="0" applyNumberFormat="1" applyFont="1" applyFill="1" applyBorder="1" applyAlignment="1">
      <alignment horizontal="left"/>
    </xf>
    <xf numFmtId="165" fontId="3" fillId="2" borderId="14" xfId="0" applyNumberFormat="1" applyFont="1" applyFill="1" applyBorder="1" applyAlignment="1">
      <alignment horizontal="center"/>
    </xf>
    <xf numFmtId="0" fontId="22" fillId="2" borderId="37" xfId="0" applyFont="1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42" xfId="0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14" fontId="24" fillId="2" borderId="37" xfId="0" applyNumberFormat="1" applyFont="1" applyFill="1" applyBorder="1" applyAlignment="1">
      <alignment horizontal="center"/>
    </xf>
    <xf numFmtId="0" fontId="24" fillId="2" borderId="16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49" fontId="5" fillId="2" borderId="45" xfId="0" applyNumberFormat="1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14" fontId="5" fillId="2" borderId="45" xfId="0" applyNumberFormat="1" applyFont="1" applyFill="1" applyBorder="1" applyAlignment="1">
      <alignment horizontal="center"/>
    </xf>
    <xf numFmtId="49" fontId="19" fillId="2" borderId="45" xfId="0" applyNumberFormat="1" applyFont="1" applyFill="1" applyBorder="1" applyAlignment="1">
      <alignment horizontal="center"/>
    </xf>
    <xf numFmtId="0" fontId="5" fillId="2" borderId="61" xfId="0" applyFont="1" applyFill="1" applyBorder="1" applyAlignment="1">
      <alignment horizontal="left"/>
    </xf>
    <xf numFmtId="0" fontId="5" fillId="2" borderId="62" xfId="0" applyFont="1" applyFill="1" applyBorder="1" applyAlignment="1">
      <alignment horizontal="left"/>
    </xf>
    <xf numFmtId="0" fontId="5" fillId="2" borderId="63" xfId="0" applyFont="1" applyFill="1" applyBorder="1" applyAlignment="1">
      <alignment horizontal="left"/>
    </xf>
    <xf numFmtId="0" fontId="5" fillId="2" borderId="4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14" fillId="2" borderId="37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left"/>
    </xf>
    <xf numFmtId="0" fontId="7" fillId="2" borderId="45" xfId="0" applyFont="1" applyFill="1" applyBorder="1" applyAlignment="1">
      <alignment horizontal="left"/>
    </xf>
    <xf numFmtId="49" fontId="24" fillId="2" borderId="45" xfId="0" applyNumberFormat="1" applyFont="1" applyFill="1" applyBorder="1" applyAlignment="1">
      <alignment horizontal="center"/>
    </xf>
    <xf numFmtId="0" fontId="5" fillId="2" borderId="4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7" fillId="2" borderId="64" xfId="0" applyFont="1" applyFill="1" applyBorder="1" applyAlignment="1">
      <alignment horizontal="left"/>
    </xf>
    <xf numFmtId="0" fontId="7" fillId="2" borderId="65" xfId="0" applyFont="1" applyFill="1" applyBorder="1" applyAlignment="1">
      <alignment horizontal="left"/>
    </xf>
    <xf numFmtId="0" fontId="7" fillId="2" borderId="66" xfId="0" applyFont="1" applyFill="1" applyBorder="1" applyAlignment="1">
      <alignment horizontal="left"/>
    </xf>
    <xf numFmtId="0" fontId="14" fillId="2" borderId="57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left"/>
    </xf>
    <xf numFmtId="167" fontId="5" fillId="2" borderId="45" xfId="0" applyNumberFormat="1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24" fillId="2" borderId="45" xfId="0" applyFont="1" applyFill="1" applyBorder="1" applyAlignment="1">
      <alignment horizontal="center"/>
    </xf>
    <xf numFmtId="0" fontId="24" fillId="2" borderId="25" xfId="0" applyFont="1" applyFill="1" applyBorder="1" applyAlignment="1">
      <alignment horizontal="left"/>
    </xf>
    <xf numFmtId="0" fontId="24" fillId="2" borderId="15" xfId="0" applyFont="1" applyFill="1" applyBorder="1" applyAlignment="1">
      <alignment horizontal="left"/>
    </xf>
    <xf numFmtId="0" fontId="24" fillId="2" borderId="16" xfId="0" applyFont="1" applyFill="1" applyBorder="1" applyAlignment="1">
      <alignment horizontal="left"/>
    </xf>
    <xf numFmtId="0" fontId="7" fillId="2" borderId="58" xfId="0" applyFont="1" applyFill="1" applyBorder="1" applyAlignment="1">
      <alignment horizontal="left"/>
    </xf>
    <xf numFmtId="0" fontId="24" fillId="2" borderId="61" xfId="0" applyFont="1" applyFill="1" applyBorder="1" applyAlignment="1">
      <alignment horizontal="left"/>
    </xf>
    <xf numFmtId="0" fontId="7" fillId="2" borderId="59" xfId="0" applyFont="1" applyFill="1" applyBorder="1" applyAlignment="1">
      <alignment horizontal="left"/>
    </xf>
    <xf numFmtId="0" fontId="7" fillId="2" borderId="60" xfId="0" applyFont="1" applyFill="1" applyBorder="1" applyAlignment="1">
      <alignment horizontal="left"/>
    </xf>
    <xf numFmtId="0" fontId="7" fillId="2" borderId="49" xfId="0" applyFont="1" applyFill="1" applyBorder="1" applyAlignment="1">
      <alignment horizontal="left"/>
    </xf>
    <xf numFmtId="49" fontId="15" fillId="2" borderId="45" xfId="0" applyNumberFormat="1" applyFont="1" applyFill="1" applyBorder="1" applyAlignment="1">
      <alignment horizontal="center"/>
    </xf>
    <xf numFmtId="0" fontId="24" fillId="2" borderId="56" xfId="0" applyFont="1" applyFill="1" applyBorder="1" applyAlignment="1">
      <alignment horizontal="left"/>
    </xf>
    <xf numFmtId="0" fontId="9" fillId="2" borderId="45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49" fontId="24" fillId="2" borderId="37" xfId="0" applyNumberFormat="1" applyFont="1" applyFill="1" applyBorder="1" applyAlignment="1">
      <alignment horizontal="center"/>
    </xf>
    <xf numFmtId="49" fontId="5" fillId="2" borderId="16" xfId="0" applyNumberFormat="1" applyFont="1" applyFill="1" applyBorder="1" applyAlignment="1">
      <alignment horizontal="center"/>
    </xf>
    <xf numFmtId="165" fontId="5" fillId="2" borderId="45" xfId="0" applyNumberFormat="1" applyFont="1" applyFill="1" applyBorder="1" applyAlignment="1">
      <alignment horizontal="center"/>
    </xf>
    <xf numFmtId="165" fontId="7" fillId="2" borderId="45" xfId="0" applyNumberFormat="1" applyFont="1" applyFill="1" applyBorder="1"/>
    <xf numFmtId="49" fontId="7" fillId="2" borderId="45" xfId="0" applyNumberFormat="1" applyFont="1" applyFill="1" applyBorder="1"/>
    <xf numFmtId="0" fontId="5" fillId="2" borderId="57" xfId="0" applyFont="1" applyFill="1" applyBorder="1" applyAlignment="1">
      <alignment horizontal="left"/>
    </xf>
    <xf numFmtId="0" fontId="5" fillId="2" borderId="58" xfId="0" applyFont="1" applyFill="1" applyBorder="1" applyAlignment="1">
      <alignment horizontal="left"/>
    </xf>
    <xf numFmtId="14" fontId="5" fillId="2" borderId="57" xfId="0" applyNumberFormat="1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165" fontId="24" fillId="2" borderId="45" xfId="0" applyNumberFormat="1" applyFont="1" applyFill="1" applyBorder="1" applyAlignment="1">
      <alignment horizontal="center"/>
    </xf>
    <xf numFmtId="0" fontId="24" fillId="2" borderId="57" xfId="0" applyFont="1" applyFill="1" applyBorder="1" applyAlignment="1">
      <alignment horizontal="center"/>
    </xf>
    <xf numFmtId="0" fontId="19" fillId="2" borderId="45" xfId="0" applyFont="1" applyFill="1" applyBorder="1" applyAlignment="1">
      <alignment horizontal="center"/>
    </xf>
    <xf numFmtId="49" fontId="19" fillId="2" borderId="37" xfId="0" applyNumberFormat="1" applyFont="1" applyFill="1" applyBorder="1" applyAlignment="1">
      <alignment horizontal="center"/>
    </xf>
    <xf numFmtId="0" fontId="7" fillId="2" borderId="45" xfId="0" applyFont="1" applyFill="1" applyBorder="1"/>
    <xf numFmtId="0" fontId="7" fillId="2" borderId="37" xfId="0" applyFont="1" applyFill="1" applyBorder="1"/>
    <xf numFmtId="0" fontId="7" fillId="2" borderId="16" xfId="0" applyFont="1" applyFill="1" applyBorder="1"/>
    <xf numFmtId="49" fontId="7" fillId="2" borderId="37" xfId="0" applyNumberFormat="1" applyFont="1" applyFill="1" applyBorder="1"/>
    <xf numFmtId="49" fontId="7" fillId="2" borderId="16" xfId="0" applyNumberFormat="1" applyFont="1" applyFill="1" applyBorder="1"/>
    <xf numFmtId="0" fontId="7" fillId="2" borderId="15" xfId="0" applyFont="1" applyFill="1" applyBorder="1"/>
    <xf numFmtId="165" fontId="7" fillId="2" borderId="37" xfId="0" applyNumberFormat="1" applyFont="1" applyFill="1" applyBorder="1"/>
    <xf numFmtId="165" fontId="7" fillId="2" borderId="16" xfId="0" applyNumberFormat="1" applyFont="1" applyFill="1" applyBorder="1"/>
    <xf numFmtId="49" fontId="24" fillId="2" borderId="16" xfId="0" applyNumberFormat="1" applyFont="1" applyFill="1" applyBorder="1" applyAlignment="1">
      <alignment horizontal="center"/>
    </xf>
    <xf numFmtId="0" fontId="17" fillId="2" borderId="6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7" fillId="2" borderId="78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72" xfId="0" applyFont="1" applyFill="1" applyBorder="1" applyAlignment="1">
      <alignment horizontal="center"/>
    </xf>
    <xf numFmtId="0" fontId="17" fillId="2" borderId="77" xfId="0" applyFont="1" applyFill="1" applyBorder="1" applyAlignment="1">
      <alignment horizontal="center"/>
    </xf>
    <xf numFmtId="0" fontId="17" fillId="2" borderId="70" xfId="0" applyFont="1" applyFill="1" applyBorder="1" applyAlignment="1">
      <alignment horizontal="center"/>
    </xf>
    <xf numFmtId="0" fontId="17" fillId="2" borderId="71" xfId="0" applyFont="1" applyFill="1" applyBorder="1" applyAlignment="1">
      <alignment horizontal="center"/>
    </xf>
    <xf numFmtId="0" fontId="22" fillId="2" borderId="81" xfId="0" applyFont="1" applyFill="1" applyBorder="1" applyAlignment="1">
      <alignment horizontal="center" vertical="center" wrapText="1"/>
    </xf>
    <xf numFmtId="0" fontId="0" fillId="2" borderId="8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22" fillId="2" borderId="83" xfId="0" applyFont="1" applyFill="1" applyBorder="1" applyAlignment="1">
      <alignment horizontal="center" vertical="center" wrapText="1"/>
    </xf>
    <xf numFmtId="0" fontId="22" fillId="2" borderId="84" xfId="0" applyFont="1" applyFill="1" applyBorder="1" applyAlignment="1">
      <alignment horizontal="center" vertical="center" wrapText="1"/>
    </xf>
    <xf numFmtId="0" fontId="22" fillId="2" borderId="67" xfId="0" applyFont="1" applyFill="1" applyBorder="1" applyAlignment="1">
      <alignment horizontal="center"/>
    </xf>
    <xf numFmtId="0" fontId="17" fillId="2" borderId="68" xfId="0" applyFont="1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73" xfId="0" applyFill="1" applyBorder="1" applyAlignment="1">
      <alignment horizontal="center"/>
    </xf>
    <xf numFmtId="0" fontId="17" fillId="2" borderId="74" xfId="0" applyFont="1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16" fillId="2" borderId="22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7" fillId="2" borderId="5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7" fillId="2" borderId="8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67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36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1" fillId="2" borderId="67" xfId="0" applyFont="1" applyFill="1" applyBorder="1" applyAlignment="1">
      <alignment horizontal="left"/>
    </xf>
    <xf numFmtId="0" fontId="0" fillId="2" borderId="67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1190625" cy="8001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16</xdr:col>
      <xdr:colOff>9525</xdr:colOff>
      <xdr:row>12</xdr:row>
      <xdr:rowOff>209549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325" y="647700"/>
          <a:ext cx="1428750" cy="185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topLeftCell="A40" workbookViewId="0">
      <selection activeCell="M5" sqref="M5:P13"/>
    </sheetView>
  </sheetViews>
  <sheetFormatPr defaultRowHeight="12.75" x14ac:dyDescent="0.2"/>
  <cols>
    <col min="1" max="1" width="6.140625" customWidth="1"/>
    <col min="2" max="2" width="8" customWidth="1"/>
    <col min="3" max="3" width="7.42578125" customWidth="1"/>
    <col min="4" max="4" width="6" customWidth="1"/>
    <col min="5" max="5" width="5.85546875" customWidth="1"/>
    <col min="6" max="6" width="6.140625" customWidth="1"/>
    <col min="7" max="7" width="10.85546875" customWidth="1"/>
    <col min="8" max="8" width="0.85546875" customWidth="1"/>
    <col min="9" max="9" width="16" customWidth="1"/>
    <col min="10" max="10" width="12.140625" customWidth="1"/>
    <col min="11" max="11" width="1.7109375" customWidth="1"/>
    <col min="12" max="12" width="3.5703125" customWidth="1"/>
    <col min="13" max="13" width="5.85546875" customWidth="1"/>
    <col min="14" max="14" width="4.140625" customWidth="1"/>
    <col min="15" max="15" width="4.42578125" customWidth="1"/>
    <col min="16" max="16" width="6.85546875" customWidth="1"/>
    <col min="17" max="17" width="0.7109375" customWidth="1"/>
  </cols>
  <sheetData>
    <row r="1" spans="1:17" ht="12.75" customHeight="1" x14ac:dyDescent="0.2">
      <c r="A1" s="45"/>
      <c r="B1" s="46"/>
      <c r="C1" s="46"/>
      <c r="D1" s="220" t="s">
        <v>0</v>
      </c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47"/>
    </row>
    <row r="2" spans="1:17" ht="12.75" customHeight="1" x14ac:dyDescent="0.2">
      <c r="A2" s="48"/>
      <c r="B2" s="1"/>
      <c r="C2" s="1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49"/>
    </row>
    <row r="3" spans="1:17" ht="12.75" customHeight="1" x14ac:dyDescent="0.2">
      <c r="A3" s="48"/>
      <c r="B3" s="1"/>
      <c r="C3" s="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49"/>
    </row>
    <row r="4" spans="1:17" x14ac:dyDescent="0.2">
      <c r="A4" s="4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9"/>
    </row>
    <row r="5" spans="1:17" x14ac:dyDescent="0.2">
      <c r="A5" s="4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26"/>
      <c r="N5" s="227"/>
      <c r="O5" s="227"/>
      <c r="P5" s="228"/>
      <c r="Q5" s="49"/>
    </row>
    <row r="6" spans="1:17" ht="18" customHeight="1" x14ac:dyDescent="0.25">
      <c r="A6" s="48"/>
      <c r="B6" s="1"/>
      <c r="C6" s="1"/>
      <c r="D6" s="4" t="s">
        <v>1</v>
      </c>
      <c r="E6" s="1"/>
      <c r="F6" s="1"/>
      <c r="G6" s="1"/>
      <c r="H6" s="1"/>
      <c r="I6" s="1"/>
      <c r="J6" s="1"/>
      <c r="K6" s="1"/>
      <c r="L6" s="1"/>
      <c r="M6" s="229"/>
      <c r="N6" s="230"/>
      <c r="O6" s="230"/>
      <c r="P6" s="231"/>
      <c r="Q6" s="49"/>
    </row>
    <row r="7" spans="1:17" x14ac:dyDescent="0.2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29"/>
      <c r="N7" s="230"/>
      <c r="O7" s="230"/>
      <c r="P7" s="231"/>
      <c r="Q7" s="49"/>
    </row>
    <row r="8" spans="1:17" ht="17.25" customHeight="1" x14ac:dyDescent="0.2">
      <c r="A8" s="50" t="s">
        <v>2</v>
      </c>
      <c r="B8" s="1"/>
      <c r="C8" s="1"/>
      <c r="D8" s="81" t="s">
        <v>3</v>
      </c>
      <c r="E8" s="242" t="s">
        <v>4</v>
      </c>
      <c r="F8" s="242"/>
      <c r="G8" s="242"/>
      <c r="H8" s="242"/>
      <c r="I8" s="242"/>
      <c r="J8" s="82"/>
      <c r="K8" s="83"/>
      <c r="L8" s="1"/>
      <c r="M8" s="229"/>
      <c r="N8" s="230"/>
      <c r="O8" s="230"/>
      <c r="P8" s="231"/>
      <c r="Q8" s="49"/>
    </row>
    <row r="9" spans="1:17" ht="17.25" customHeight="1" x14ac:dyDescent="0.2">
      <c r="A9" s="192" t="s">
        <v>5</v>
      </c>
      <c r="B9" s="193"/>
      <c r="C9" s="236"/>
      <c r="D9" s="237"/>
      <c r="E9" s="206" t="s">
        <v>6</v>
      </c>
      <c r="F9" s="193"/>
      <c r="G9" s="236"/>
      <c r="H9" s="236"/>
      <c r="I9" s="236"/>
      <c r="J9" s="237"/>
      <c r="K9" s="1"/>
      <c r="L9" s="1"/>
      <c r="M9" s="229"/>
      <c r="N9" s="230"/>
      <c r="O9" s="230"/>
      <c r="P9" s="231"/>
      <c r="Q9" s="49"/>
    </row>
    <row r="10" spans="1:17" ht="17.25" customHeight="1" x14ac:dyDescent="0.2">
      <c r="A10" s="194"/>
      <c r="B10" s="195"/>
      <c r="C10" s="238"/>
      <c r="D10" s="239"/>
      <c r="E10" s="207"/>
      <c r="F10" s="195"/>
      <c r="G10" s="238"/>
      <c r="H10" s="238"/>
      <c r="I10" s="238"/>
      <c r="J10" s="239"/>
      <c r="K10" s="1"/>
      <c r="L10" s="1"/>
      <c r="M10" s="229"/>
      <c r="N10" s="230"/>
      <c r="O10" s="230"/>
      <c r="P10" s="231"/>
      <c r="Q10" s="49"/>
    </row>
    <row r="11" spans="1:17" ht="17.25" customHeight="1" x14ac:dyDescent="0.2">
      <c r="A11" s="4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29"/>
      <c r="N11" s="230"/>
      <c r="O11" s="230"/>
      <c r="P11" s="231"/>
      <c r="Q11" s="49"/>
    </row>
    <row r="12" spans="1:17" ht="17.25" customHeight="1" x14ac:dyDescent="0.2">
      <c r="A12" s="192" t="s">
        <v>7</v>
      </c>
      <c r="B12" s="198"/>
      <c r="C12" s="208" t="s">
        <v>170</v>
      </c>
      <c r="D12" s="209"/>
      <c r="E12" s="210"/>
      <c r="F12" s="1"/>
      <c r="G12" s="244" t="s">
        <v>8</v>
      </c>
      <c r="H12" s="244"/>
      <c r="I12" s="245" t="s">
        <v>161</v>
      </c>
      <c r="J12" s="246"/>
      <c r="K12" s="1"/>
      <c r="L12" s="1"/>
      <c r="M12" s="229"/>
      <c r="N12" s="230"/>
      <c r="O12" s="230"/>
      <c r="P12" s="231"/>
      <c r="Q12" s="49"/>
    </row>
    <row r="13" spans="1:17" ht="17.25" customHeight="1" x14ac:dyDescent="0.2">
      <c r="A13" s="194"/>
      <c r="B13" s="199"/>
      <c r="C13" s="211"/>
      <c r="D13" s="212"/>
      <c r="E13" s="213"/>
      <c r="F13" s="1"/>
      <c r="G13" s="244"/>
      <c r="H13" s="244"/>
      <c r="I13" s="247"/>
      <c r="J13" s="248"/>
      <c r="K13" s="1"/>
      <c r="L13" s="1"/>
      <c r="M13" s="232"/>
      <c r="N13" s="233"/>
      <c r="O13" s="233"/>
      <c r="P13" s="234"/>
      <c r="Q13" s="49"/>
    </row>
    <row r="14" spans="1:17" ht="17.25" customHeight="1" x14ac:dyDescent="0.2">
      <c r="A14" s="4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9"/>
    </row>
    <row r="15" spans="1:17" ht="17.25" customHeight="1" x14ac:dyDescent="0.2">
      <c r="A15" s="184" t="s">
        <v>9</v>
      </c>
      <c r="B15" s="185"/>
      <c r="C15" s="215" t="s">
        <v>10</v>
      </c>
      <c r="D15" s="215"/>
      <c r="E15" s="185" t="s">
        <v>11</v>
      </c>
      <c r="F15" s="185"/>
      <c r="G15" s="214"/>
      <c r="H15" s="202" t="s">
        <v>12</v>
      </c>
      <c r="I15" s="203"/>
      <c r="J15" s="225" t="s">
        <v>13</v>
      </c>
      <c r="K15" s="185"/>
      <c r="L15" s="214"/>
      <c r="M15" s="225" t="s">
        <v>14</v>
      </c>
      <c r="N15" s="185"/>
      <c r="O15" s="185"/>
      <c r="P15" s="186"/>
      <c r="Q15" s="49"/>
    </row>
    <row r="16" spans="1:17" ht="17.25" customHeight="1" x14ac:dyDescent="0.2">
      <c r="A16" s="196" t="s">
        <v>171</v>
      </c>
      <c r="B16" s="197"/>
      <c r="C16" s="235" t="s">
        <v>172</v>
      </c>
      <c r="D16" s="197"/>
      <c r="E16" s="204" t="s">
        <v>173</v>
      </c>
      <c r="F16" s="205"/>
      <c r="G16" s="197"/>
      <c r="H16" s="200">
        <v>31483</v>
      </c>
      <c r="I16" s="201"/>
      <c r="J16" s="200" t="s">
        <v>162</v>
      </c>
      <c r="K16" s="201"/>
      <c r="L16" s="243"/>
      <c r="M16" s="240" t="s">
        <v>15</v>
      </c>
      <c r="N16" s="240"/>
      <c r="O16" s="240"/>
      <c r="P16" s="241"/>
      <c r="Q16" s="49"/>
    </row>
    <row r="17" spans="1:17" ht="17.25" customHeight="1" x14ac:dyDescent="0.2">
      <c r="A17" s="4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9"/>
    </row>
    <row r="18" spans="1:17" ht="17.25" customHeight="1" x14ac:dyDescent="0.2">
      <c r="A18" s="170" t="s">
        <v>16</v>
      </c>
      <c r="B18" s="171"/>
      <c r="C18" s="172" t="s">
        <v>174</v>
      </c>
      <c r="D18" s="173"/>
      <c r="E18" s="174"/>
      <c r="F18" s="17" t="s">
        <v>17</v>
      </c>
      <c r="G18" s="223" t="s">
        <v>175</v>
      </c>
      <c r="H18" s="224"/>
      <c r="I18" s="17" t="s">
        <v>18</v>
      </c>
      <c r="J18" s="223" t="s">
        <v>176</v>
      </c>
      <c r="K18" s="224"/>
      <c r="L18" s="175" t="s">
        <v>19</v>
      </c>
      <c r="M18" s="171"/>
      <c r="N18" s="176" t="s">
        <v>15</v>
      </c>
      <c r="O18" s="176"/>
      <c r="P18" s="177"/>
      <c r="Q18" s="49"/>
    </row>
    <row r="19" spans="1:17" ht="17.25" customHeight="1" x14ac:dyDescent="0.2">
      <c r="A19" s="76" t="s">
        <v>20</v>
      </c>
      <c r="B19" s="12"/>
      <c r="C19" s="28"/>
      <c r="D19" s="190" t="s">
        <v>177</v>
      </c>
      <c r="E19" s="174"/>
      <c r="F19" s="17" t="s">
        <v>17</v>
      </c>
      <c r="G19" s="188">
        <v>42265</v>
      </c>
      <c r="H19" s="189"/>
      <c r="I19" s="17" t="s">
        <v>18</v>
      </c>
      <c r="J19" s="188">
        <v>44092</v>
      </c>
      <c r="K19" s="189"/>
      <c r="L19" s="175" t="s">
        <v>19</v>
      </c>
      <c r="M19" s="171"/>
      <c r="N19" s="176" t="s">
        <v>15</v>
      </c>
      <c r="O19" s="176"/>
      <c r="P19" s="177"/>
      <c r="Q19" s="49"/>
    </row>
    <row r="20" spans="1:17" ht="17.25" customHeight="1" x14ac:dyDescent="0.2">
      <c r="A20" s="51" t="s">
        <v>21</v>
      </c>
      <c r="B20" s="12"/>
      <c r="C20" s="28"/>
      <c r="D20" s="187"/>
      <c r="E20" s="174"/>
      <c r="F20" s="17" t="s">
        <v>17</v>
      </c>
      <c r="G20" s="262"/>
      <c r="H20" s="263"/>
      <c r="I20" s="17" t="s">
        <v>18</v>
      </c>
      <c r="J20" s="262"/>
      <c r="K20" s="263"/>
      <c r="L20" s="175" t="s">
        <v>19</v>
      </c>
      <c r="M20" s="171"/>
      <c r="N20" s="176"/>
      <c r="O20" s="176"/>
      <c r="P20" s="177"/>
      <c r="Q20" s="49"/>
    </row>
    <row r="21" spans="1:17" ht="17.25" customHeight="1" x14ac:dyDescent="0.2">
      <c r="A21" s="50"/>
      <c r="B21" s="1"/>
      <c r="C21" s="29"/>
      <c r="D21" s="29"/>
      <c r="E21" s="29"/>
      <c r="F21" s="3"/>
      <c r="G21" s="30"/>
      <c r="H21" s="29"/>
      <c r="I21" s="3"/>
      <c r="J21" s="29"/>
      <c r="K21" s="29"/>
      <c r="L21" s="3"/>
      <c r="M21" s="1"/>
      <c r="N21" s="5"/>
      <c r="O21" s="5"/>
      <c r="P21" s="5"/>
      <c r="Q21" s="49"/>
    </row>
    <row r="22" spans="1:17" ht="17.25" customHeight="1" x14ac:dyDescent="0.2">
      <c r="A22" s="4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9"/>
    </row>
    <row r="23" spans="1:17" ht="17.25" customHeight="1" x14ac:dyDescent="0.2">
      <c r="A23" s="184" t="s">
        <v>22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6"/>
      <c r="Q23" s="49"/>
    </row>
    <row r="24" spans="1:17" ht="17.25" customHeight="1" x14ac:dyDescent="0.2">
      <c r="A24" s="191" t="s">
        <v>23</v>
      </c>
      <c r="B24" s="183"/>
      <c r="C24" s="217"/>
      <c r="D24" s="217"/>
      <c r="E24" s="217"/>
      <c r="F24" s="24" t="s">
        <v>24</v>
      </c>
      <c r="G24" s="266"/>
      <c r="H24" s="266"/>
      <c r="I24" s="25" t="s">
        <v>18</v>
      </c>
      <c r="J24" s="268"/>
      <c r="K24" s="268"/>
      <c r="L24" s="1"/>
      <c r="M24" s="1"/>
      <c r="N24" s="1"/>
      <c r="O24" s="1"/>
      <c r="P24" s="11"/>
      <c r="Q24" s="49"/>
    </row>
    <row r="25" spans="1:17" ht="17.25" customHeight="1" x14ac:dyDescent="0.2">
      <c r="A25" s="270" t="s">
        <v>25</v>
      </c>
      <c r="B25" s="271"/>
      <c r="C25" s="219"/>
      <c r="D25" s="219"/>
      <c r="E25" s="219"/>
      <c r="F25" s="23" t="s">
        <v>24</v>
      </c>
      <c r="G25" s="267"/>
      <c r="H25" s="267"/>
      <c r="I25" s="26" t="s">
        <v>18</v>
      </c>
      <c r="J25" s="218"/>
      <c r="K25" s="218"/>
      <c r="L25" s="2"/>
      <c r="M25" s="2"/>
      <c r="N25" s="2"/>
      <c r="O25" s="2"/>
      <c r="P25" s="7"/>
      <c r="Q25" s="49"/>
    </row>
    <row r="26" spans="1:17" ht="17.25" customHeight="1" x14ac:dyDescent="0.2">
      <c r="A26" s="4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9"/>
    </row>
    <row r="27" spans="1:17" ht="17.25" customHeight="1" x14ac:dyDescent="0.2">
      <c r="A27" s="184" t="s">
        <v>26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6"/>
      <c r="Q27" s="49"/>
    </row>
    <row r="28" spans="1:17" ht="17.25" customHeight="1" x14ac:dyDescent="0.2">
      <c r="A28" s="260" t="s">
        <v>27</v>
      </c>
      <c r="B28" s="272"/>
      <c r="C28" s="272"/>
      <c r="D28" s="272"/>
      <c r="E28" s="272"/>
      <c r="F28" s="272"/>
      <c r="G28" s="44"/>
      <c r="H28" s="31"/>
      <c r="I28" s="273" t="s">
        <v>28</v>
      </c>
      <c r="J28" s="272"/>
      <c r="K28" s="272"/>
      <c r="L28" s="272"/>
      <c r="M28" s="272"/>
      <c r="N28" s="272"/>
      <c r="O28" s="44"/>
      <c r="P28" s="31"/>
      <c r="Q28" s="49"/>
    </row>
    <row r="29" spans="1:17" ht="17.25" customHeight="1" x14ac:dyDescent="0.2">
      <c r="A29" s="269" t="s">
        <v>178</v>
      </c>
      <c r="B29" s="182"/>
      <c r="C29" s="182"/>
      <c r="D29" s="182"/>
      <c r="E29" s="182"/>
      <c r="F29" s="182"/>
      <c r="G29" s="182"/>
      <c r="H29" s="183"/>
      <c r="I29" s="269" t="s">
        <v>178</v>
      </c>
      <c r="J29" s="182"/>
      <c r="K29" s="182"/>
      <c r="L29" s="182"/>
      <c r="M29" s="182"/>
      <c r="N29" s="182"/>
      <c r="O29" s="182"/>
      <c r="P29" s="183"/>
      <c r="Q29" s="49"/>
    </row>
    <row r="30" spans="1:17" ht="17.25" customHeight="1" x14ac:dyDescent="0.2">
      <c r="A30" s="191"/>
      <c r="B30" s="182"/>
      <c r="C30" s="182"/>
      <c r="D30" s="182"/>
      <c r="E30" s="182"/>
      <c r="F30" s="182"/>
      <c r="G30" s="182"/>
      <c r="H30" s="183"/>
      <c r="I30" s="181"/>
      <c r="J30" s="182"/>
      <c r="K30" s="182"/>
      <c r="L30" s="182"/>
      <c r="M30" s="182"/>
      <c r="N30" s="182"/>
      <c r="O30" s="182"/>
      <c r="P30" s="183"/>
      <c r="Q30" s="49"/>
    </row>
    <row r="31" spans="1:17" ht="17.25" customHeight="1" x14ac:dyDescent="0.2">
      <c r="A31" s="191"/>
      <c r="B31" s="182"/>
      <c r="C31" s="182"/>
      <c r="D31" s="182"/>
      <c r="E31" s="182"/>
      <c r="F31" s="182"/>
      <c r="G31" s="182"/>
      <c r="H31" s="183"/>
      <c r="I31" s="181"/>
      <c r="J31" s="182"/>
      <c r="K31" s="182"/>
      <c r="L31" s="182"/>
      <c r="M31" s="182"/>
      <c r="N31" s="182"/>
      <c r="O31" s="182"/>
      <c r="P31" s="183"/>
      <c r="Q31" s="49"/>
    </row>
    <row r="32" spans="1:17" ht="17.25" customHeight="1" x14ac:dyDescent="0.2">
      <c r="A32" s="191"/>
      <c r="B32" s="182"/>
      <c r="C32" s="182"/>
      <c r="D32" s="182"/>
      <c r="E32" s="216" t="s">
        <v>29</v>
      </c>
      <c r="F32" s="216"/>
      <c r="G32" s="179"/>
      <c r="H32" s="180"/>
      <c r="I32" s="181"/>
      <c r="J32" s="182"/>
      <c r="K32" s="182"/>
      <c r="L32" s="182"/>
      <c r="M32" s="178" t="s">
        <v>29</v>
      </c>
      <c r="N32" s="178"/>
      <c r="O32" s="179"/>
      <c r="P32" s="180"/>
      <c r="Q32" s="49"/>
    </row>
    <row r="33" spans="1:17" ht="17.25" customHeight="1" x14ac:dyDescent="0.2">
      <c r="A33" s="48" t="s">
        <v>30</v>
      </c>
      <c r="B33" s="165"/>
      <c r="C33" s="165"/>
      <c r="D33" s="165"/>
      <c r="E33" s="1" t="s">
        <v>31</v>
      </c>
      <c r="F33" s="162" t="s">
        <v>179</v>
      </c>
      <c r="G33" s="163"/>
      <c r="H33" s="164"/>
      <c r="I33" s="20" t="s">
        <v>30</v>
      </c>
      <c r="J33" s="165"/>
      <c r="K33" s="165"/>
      <c r="L33" s="165"/>
      <c r="M33" s="1" t="s">
        <v>31</v>
      </c>
      <c r="N33" s="162" t="s">
        <v>179</v>
      </c>
      <c r="O33" s="163"/>
      <c r="P33" s="164"/>
      <c r="Q33" s="49"/>
    </row>
    <row r="34" spans="1:17" ht="17.25" customHeight="1" x14ac:dyDescent="0.2">
      <c r="A34" s="48" t="s">
        <v>32</v>
      </c>
      <c r="B34" s="167"/>
      <c r="C34" s="167"/>
      <c r="D34" s="167"/>
      <c r="E34" s="167"/>
      <c r="F34" s="167"/>
      <c r="G34" s="167"/>
      <c r="H34" s="168"/>
      <c r="I34" s="20" t="s">
        <v>32</v>
      </c>
      <c r="J34" s="167"/>
      <c r="K34" s="167"/>
      <c r="L34" s="167"/>
      <c r="M34" s="167"/>
      <c r="N34" s="167"/>
      <c r="O34" s="167"/>
      <c r="P34" s="168"/>
      <c r="Q34" s="49"/>
    </row>
    <row r="35" spans="1:17" ht="17.25" customHeight="1" x14ac:dyDescent="0.2">
      <c r="A35" s="53"/>
      <c r="B35" s="18"/>
      <c r="C35" s="18"/>
      <c r="D35" s="18"/>
      <c r="E35" s="18"/>
      <c r="F35" s="18"/>
      <c r="G35" s="18"/>
      <c r="H35" s="22"/>
      <c r="I35" s="21"/>
      <c r="J35" s="18"/>
      <c r="K35" s="18"/>
      <c r="L35" s="18"/>
      <c r="M35" s="18"/>
      <c r="N35" s="18"/>
      <c r="O35" s="18"/>
      <c r="P35" s="22"/>
      <c r="Q35" s="49"/>
    </row>
    <row r="36" spans="1:17" ht="17.25" customHeight="1" x14ac:dyDescent="0.2">
      <c r="A36" s="4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9"/>
    </row>
    <row r="37" spans="1:17" ht="24.75" customHeight="1" x14ac:dyDescent="0.2">
      <c r="A37" s="54" t="s">
        <v>33</v>
      </c>
      <c r="B37" s="38"/>
      <c r="C37" s="38"/>
      <c r="D37" s="38"/>
      <c r="E37" s="38"/>
      <c r="F37" s="38"/>
      <c r="G37" s="38"/>
      <c r="H37" s="38"/>
      <c r="I37" s="185" t="s">
        <v>34</v>
      </c>
      <c r="J37" s="185"/>
      <c r="K37" s="185"/>
      <c r="L37" s="38" t="s">
        <v>35</v>
      </c>
      <c r="M37" s="159" t="s">
        <v>163</v>
      </c>
      <c r="N37" s="160"/>
      <c r="O37" s="160"/>
      <c r="P37" s="161"/>
      <c r="Q37" s="49"/>
    </row>
    <row r="38" spans="1:17" s="35" customFormat="1" ht="11.25" customHeight="1" x14ac:dyDescent="0.2">
      <c r="A38" s="264" t="s">
        <v>36</v>
      </c>
      <c r="B38" s="265"/>
      <c r="C38" s="166" t="s">
        <v>9</v>
      </c>
      <c r="D38" s="166"/>
      <c r="E38" s="166" t="s">
        <v>11</v>
      </c>
      <c r="F38" s="166"/>
      <c r="G38" s="166" t="s">
        <v>37</v>
      </c>
      <c r="H38" s="166"/>
      <c r="I38" s="166" t="s">
        <v>38</v>
      </c>
      <c r="J38" s="166"/>
      <c r="K38" s="166" t="s">
        <v>17</v>
      </c>
      <c r="L38" s="166"/>
      <c r="M38" s="166" t="s">
        <v>39</v>
      </c>
      <c r="N38" s="166"/>
      <c r="O38" s="166" t="s">
        <v>40</v>
      </c>
      <c r="P38" s="169"/>
      <c r="Q38" s="55"/>
    </row>
    <row r="39" spans="1:17" x14ac:dyDescent="0.2">
      <c r="A39" s="191"/>
      <c r="B39" s="183"/>
      <c r="C39" s="249"/>
      <c r="D39" s="249"/>
      <c r="E39" s="249"/>
      <c r="F39" s="249"/>
      <c r="G39" s="250"/>
      <c r="H39" s="250"/>
      <c r="I39" s="249" t="s">
        <v>41</v>
      </c>
      <c r="J39" s="249"/>
      <c r="K39" s="250" t="s">
        <v>42</v>
      </c>
      <c r="L39" s="250"/>
      <c r="M39" s="250"/>
      <c r="N39" s="250"/>
      <c r="O39" s="249" t="s">
        <v>43</v>
      </c>
      <c r="P39" s="251"/>
      <c r="Q39" s="49"/>
    </row>
    <row r="40" spans="1:17" x14ac:dyDescent="0.2">
      <c r="A40" s="191"/>
      <c r="B40" s="183"/>
      <c r="C40" s="249"/>
      <c r="D40" s="249"/>
      <c r="E40" s="249"/>
      <c r="F40" s="249"/>
      <c r="G40" s="250"/>
      <c r="H40" s="250"/>
      <c r="I40" s="249" t="s">
        <v>41</v>
      </c>
      <c r="J40" s="249"/>
      <c r="K40" s="250" t="s">
        <v>44</v>
      </c>
      <c r="L40" s="250"/>
      <c r="M40" s="250"/>
      <c r="N40" s="250"/>
      <c r="O40" s="249" t="s">
        <v>43</v>
      </c>
      <c r="P40" s="251"/>
      <c r="Q40" s="49"/>
    </row>
    <row r="41" spans="1:17" x14ac:dyDescent="0.2">
      <c r="A41" s="191"/>
      <c r="B41" s="183"/>
      <c r="C41" s="249"/>
      <c r="D41" s="249"/>
      <c r="E41" s="249"/>
      <c r="F41" s="249"/>
      <c r="G41" s="250"/>
      <c r="H41" s="250"/>
      <c r="I41" s="249" t="s">
        <v>41</v>
      </c>
      <c r="J41" s="249"/>
      <c r="K41" s="250" t="s">
        <v>44</v>
      </c>
      <c r="L41" s="250"/>
      <c r="M41" s="250"/>
      <c r="N41" s="250"/>
      <c r="O41" s="249" t="s">
        <v>43</v>
      </c>
      <c r="P41" s="251"/>
      <c r="Q41" s="49"/>
    </row>
    <row r="42" spans="1:17" x14ac:dyDescent="0.2">
      <c r="A42" s="191"/>
      <c r="B42" s="183"/>
      <c r="C42" s="249"/>
      <c r="D42" s="249"/>
      <c r="E42" s="249"/>
      <c r="F42" s="249"/>
      <c r="G42" s="250"/>
      <c r="H42" s="250"/>
      <c r="I42" s="249"/>
      <c r="J42" s="249"/>
      <c r="K42" s="250"/>
      <c r="L42" s="250"/>
      <c r="M42" s="250"/>
      <c r="N42" s="250"/>
      <c r="O42" s="249"/>
      <c r="P42" s="251"/>
      <c r="Q42" s="49"/>
    </row>
    <row r="43" spans="1:17" x14ac:dyDescent="0.2">
      <c r="A43" s="191"/>
      <c r="B43" s="183"/>
      <c r="C43" s="249"/>
      <c r="D43" s="249"/>
      <c r="E43" s="249"/>
      <c r="F43" s="249"/>
      <c r="G43" s="250"/>
      <c r="H43" s="250"/>
      <c r="I43" s="249"/>
      <c r="J43" s="249"/>
      <c r="K43" s="250"/>
      <c r="L43" s="250"/>
      <c r="M43" s="250"/>
      <c r="N43" s="250"/>
      <c r="O43" s="249"/>
      <c r="P43" s="251"/>
      <c r="Q43" s="49"/>
    </row>
    <row r="44" spans="1:17" x14ac:dyDescent="0.2">
      <c r="A44" s="191"/>
      <c r="B44" s="183"/>
      <c r="C44" s="249"/>
      <c r="D44" s="249"/>
      <c r="E44" s="249"/>
      <c r="F44" s="249"/>
      <c r="G44" s="250"/>
      <c r="H44" s="250"/>
      <c r="I44" s="249"/>
      <c r="J44" s="249"/>
      <c r="K44" s="250"/>
      <c r="L44" s="250"/>
      <c r="M44" s="250"/>
      <c r="N44" s="250"/>
      <c r="O44" s="249"/>
      <c r="P44" s="251"/>
      <c r="Q44" s="49"/>
    </row>
    <row r="45" spans="1:17" s="1" customFormat="1" ht="6" customHeight="1" x14ac:dyDescent="0.2">
      <c r="A45" s="52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33"/>
      <c r="Q45" s="49"/>
    </row>
    <row r="46" spans="1:17" x14ac:dyDescent="0.2">
      <c r="A46" s="260" t="s">
        <v>45</v>
      </c>
      <c r="B46" s="261"/>
      <c r="C46" s="255" t="s">
        <v>180</v>
      </c>
      <c r="D46" s="182"/>
      <c r="E46" s="182"/>
      <c r="F46" s="182"/>
      <c r="G46" s="182"/>
      <c r="H46" s="183"/>
      <c r="I46" s="257" t="s">
        <v>36</v>
      </c>
      <c r="J46" s="257"/>
      <c r="K46" s="255" t="s">
        <v>164</v>
      </c>
      <c r="L46" s="182"/>
      <c r="M46" s="182"/>
      <c r="N46" s="182"/>
      <c r="O46" s="182"/>
      <c r="P46" s="254"/>
      <c r="Q46" s="49"/>
    </row>
    <row r="47" spans="1:17" x14ac:dyDescent="0.2">
      <c r="A47" s="258" t="s">
        <v>46</v>
      </c>
      <c r="B47" s="259"/>
      <c r="C47" s="256" t="s">
        <v>178</v>
      </c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254"/>
      <c r="Q47" s="49"/>
    </row>
    <row r="48" spans="1:17" x14ac:dyDescent="0.2">
      <c r="A48" s="48"/>
      <c r="B48" s="1"/>
      <c r="C48" s="34" t="s">
        <v>47</v>
      </c>
      <c r="D48" s="252"/>
      <c r="E48" s="253"/>
      <c r="F48" s="253"/>
      <c r="G48" s="253"/>
      <c r="H48" s="253"/>
      <c r="I48" s="34" t="s">
        <v>48</v>
      </c>
      <c r="J48" s="182"/>
      <c r="K48" s="182"/>
      <c r="L48" s="182"/>
      <c r="M48" s="182"/>
      <c r="N48" s="182"/>
      <c r="O48" s="182"/>
      <c r="P48" s="254"/>
      <c r="Q48" s="49"/>
    </row>
    <row r="49" spans="1:17" x14ac:dyDescent="0.2">
      <c r="A49" s="5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7"/>
      <c r="Q49" s="49"/>
    </row>
    <row r="50" spans="1:17" ht="6.75" customHeight="1" x14ac:dyDescent="0.2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9"/>
    </row>
  </sheetData>
  <sheetProtection formatCells="0" formatColumns="0" formatRows="0" insertColumns="0" insertRows="0" insertHyperlinks="0" deleteColumns="0" deleteRows="0" sort="0" autoFilter="0" pivotTables="0"/>
  <mergeCells count="135">
    <mergeCell ref="G24:H24"/>
    <mergeCell ref="G25:H25"/>
    <mergeCell ref="J24:K24"/>
    <mergeCell ref="A29:H29"/>
    <mergeCell ref="A25:B25"/>
    <mergeCell ref="A28:F28"/>
    <mergeCell ref="A31:H31"/>
    <mergeCell ref="I28:N28"/>
    <mergeCell ref="I29:P29"/>
    <mergeCell ref="A44:B44"/>
    <mergeCell ref="A43:B43"/>
    <mergeCell ref="C43:D43"/>
    <mergeCell ref="E43:F43"/>
    <mergeCell ref="G43:H43"/>
    <mergeCell ref="A47:B47"/>
    <mergeCell ref="A46:B46"/>
    <mergeCell ref="G20:H20"/>
    <mergeCell ref="J20:K20"/>
    <mergeCell ref="I30:P30"/>
    <mergeCell ref="G32:H32"/>
    <mergeCell ref="I32:L32"/>
    <mergeCell ref="M43:N43"/>
    <mergeCell ref="O43:P43"/>
    <mergeCell ref="A42:B42"/>
    <mergeCell ref="A41:B41"/>
    <mergeCell ref="A40:B40"/>
    <mergeCell ref="A39:B39"/>
    <mergeCell ref="A38:B38"/>
    <mergeCell ref="I41:J41"/>
    <mergeCell ref="K41:L41"/>
    <mergeCell ref="K43:L43"/>
    <mergeCell ref="O41:P41"/>
    <mergeCell ref="C42:D42"/>
    <mergeCell ref="I43:J43"/>
    <mergeCell ref="D48:H48"/>
    <mergeCell ref="J48:P48"/>
    <mergeCell ref="M44:N44"/>
    <mergeCell ref="O44:P44"/>
    <mergeCell ref="K46:P46"/>
    <mergeCell ref="C47:P47"/>
    <mergeCell ref="I46:J46"/>
    <mergeCell ref="I44:J44"/>
    <mergeCell ref="C46:H46"/>
    <mergeCell ref="C44:D44"/>
    <mergeCell ref="E44:F44"/>
    <mergeCell ref="G44:H44"/>
    <mergeCell ref="K44:L44"/>
    <mergeCell ref="C39:D39"/>
    <mergeCell ref="E39:F39"/>
    <mergeCell ref="G39:H39"/>
    <mergeCell ref="I39:J39"/>
    <mergeCell ref="O42:P42"/>
    <mergeCell ref="K40:L40"/>
    <mergeCell ref="M40:N40"/>
    <mergeCell ref="O40:P40"/>
    <mergeCell ref="O39:P39"/>
    <mergeCell ref="M41:N41"/>
    <mergeCell ref="K39:L39"/>
    <mergeCell ref="M39:N39"/>
    <mergeCell ref="G40:H40"/>
    <mergeCell ref="I40:J40"/>
    <mergeCell ref="C40:D40"/>
    <mergeCell ref="E40:F40"/>
    <mergeCell ref="E42:F42"/>
    <mergeCell ref="G42:H42"/>
    <mergeCell ref="I42:J42"/>
    <mergeCell ref="K42:L42"/>
    <mergeCell ref="M42:N42"/>
    <mergeCell ref="E41:F41"/>
    <mergeCell ref="G41:H41"/>
    <mergeCell ref="C41:D41"/>
    <mergeCell ref="D1:P3"/>
    <mergeCell ref="J18:K18"/>
    <mergeCell ref="G18:H18"/>
    <mergeCell ref="N18:P18"/>
    <mergeCell ref="M15:P15"/>
    <mergeCell ref="J15:L15"/>
    <mergeCell ref="L18:M18"/>
    <mergeCell ref="M5:P13"/>
    <mergeCell ref="C16:D16"/>
    <mergeCell ref="C9:D10"/>
    <mergeCell ref="M16:P16"/>
    <mergeCell ref="E8:I8"/>
    <mergeCell ref="G9:J10"/>
    <mergeCell ref="J16:L16"/>
    <mergeCell ref="G12:H13"/>
    <mergeCell ref="I12:J13"/>
    <mergeCell ref="E38:F38"/>
    <mergeCell ref="G38:H38"/>
    <mergeCell ref="F33:H33"/>
    <mergeCell ref="B33:D33"/>
    <mergeCell ref="B34:H34"/>
    <mergeCell ref="I37:K37"/>
    <mergeCell ref="A9:B10"/>
    <mergeCell ref="A16:B16"/>
    <mergeCell ref="A12:B13"/>
    <mergeCell ref="A15:B15"/>
    <mergeCell ref="H16:I16"/>
    <mergeCell ref="H15:I15"/>
    <mergeCell ref="E16:G16"/>
    <mergeCell ref="E9:F10"/>
    <mergeCell ref="C12:E13"/>
    <mergeCell ref="E15:G15"/>
    <mergeCell ref="C15:D15"/>
    <mergeCell ref="J19:K19"/>
    <mergeCell ref="E32:F32"/>
    <mergeCell ref="C24:E24"/>
    <mergeCell ref="A24:B24"/>
    <mergeCell ref="J25:K25"/>
    <mergeCell ref="A27:P27"/>
    <mergeCell ref="C25:E25"/>
    <mergeCell ref="M37:P37"/>
    <mergeCell ref="N33:P33"/>
    <mergeCell ref="J33:L33"/>
    <mergeCell ref="I38:J38"/>
    <mergeCell ref="K38:L38"/>
    <mergeCell ref="J34:P34"/>
    <mergeCell ref="O38:P38"/>
    <mergeCell ref="M38:N38"/>
    <mergeCell ref="A18:B18"/>
    <mergeCell ref="C18:E18"/>
    <mergeCell ref="L19:M19"/>
    <mergeCell ref="N19:P19"/>
    <mergeCell ref="M32:N32"/>
    <mergeCell ref="O32:P32"/>
    <mergeCell ref="I31:P31"/>
    <mergeCell ref="A23:P23"/>
    <mergeCell ref="D20:E20"/>
    <mergeCell ref="G19:H19"/>
    <mergeCell ref="D19:E19"/>
    <mergeCell ref="A32:D32"/>
    <mergeCell ref="L20:M20"/>
    <mergeCell ref="N20:P20"/>
    <mergeCell ref="A30:H30"/>
    <mergeCell ref="C38:D38"/>
  </mergeCells>
  <printOptions horizontalCentered="1"/>
  <pageMargins left="0.125" right="0.125" top="0.43" bottom="0.4" header="0.2" footer="0.22"/>
  <pageSetup paperSize="9" scale="95" orientation="portrait" r:id="rId1"/>
  <headerFooter alignWithMargins="0">
    <oddFooter>&amp;RPage 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showGridLines="0" workbookViewId="0">
      <selection activeCell="I28" sqref="I28:N29"/>
    </sheetView>
  </sheetViews>
  <sheetFormatPr defaultRowHeight="12.75" x14ac:dyDescent="0.2"/>
  <cols>
    <col min="1" max="3" width="5.42578125" customWidth="1"/>
    <col min="4" max="4" width="17.5703125" customWidth="1"/>
    <col min="5" max="5" width="4.7109375" customWidth="1"/>
    <col min="6" max="6" width="3.7109375" customWidth="1"/>
    <col min="7" max="7" width="5.42578125" customWidth="1"/>
    <col min="8" max="8" width="7.28515625" customWidth="1"/>
    <col min="9" max="9" width="11.140625" customWidth="1"/>
    <col min="10" max="10" width="7.5703125" customWidth="1"/>
    <col min="11" max="11" width="9.85546875" customWidth="1"/>
    <col min="12" max="12" width="1" customWidth="1"/>
    <col min="13" max="13" width="10.42578125" customWidth="1"/>
    <col min="14" max="14" width="1.7109375" customWidth="1"/>
    <col min="16" max="16" width="0.7109375" customWidth="1"/>
    <col min="17" max="17" width="1.28515625" customWidth="1"/>
    <col min="18" max="18" width="1.85546875" customWidth="1"/>
  </cols>
  <sheetData>
    <row r="1" spans="1:18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60" t="s">
        <v>49</v>
      </c>
      <c r="M1" s="61">
        <f>'Page 1'!F8</f>
        <v>0</v>
      </c>
      <c r="N1" s="61"/>
      <c r="O1" s="61"/>
      <c r="P1" s="61"/>
      <c r="Q1" s="46"/>
      <c r="R1" s="47"/>
    </row>
    <row r="2" spans="1:18" x14ac:dyDescent="0.2">
      <c r="A2" s="170" t="s">
        <v>50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5"/>
      <c r="R2" s="49"/>
    </row>
    <row r="3" spans="1:18" s="1" customFormat="1" ht="6.75" customHeight="1" x14ac:dyDescent="0.2">
      <c r="A3" s="6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49"/>
    </row>
    <row r="4" spans="1:18" s="32" customFormat="1" x14ac:dyDescent="0.2">
      <c r="A4" s="296" t="s">
        <v>51</v>
      </c>
      <c r="B4" s="297"/>
      <c r="C4" s="297"/>
      <c r="D4" s="298"/>
      <c r="E4" s="299" t="s">
        <v>52</v>
      </c>
      <c r="F4" s="299"/>
      <c r="G4" s="300" t="s">
        <v>53</v>
      </c>
      <c r="H4" s="300"/>
      <c r="I4" s="300" t="s">
        <v>54</v>
      </c>
      <c r="J4" s="300"/>
      <c r="K4" s="300" t="s">
        <v>24</v>
      </c>
      <c r="L4" s="300"/>
      <c r="M4" s="300" t="s">
        <v>55</v>
      </c>
      <c r="N4" s="300"/>
      <c r="O4" s="301" t="s">
        <v>19</v>
      </c>
      <c r="P4" s="301"/>
      <c r="Q4" s="301"/>
      <c r="R4" s="63"/>
    </row>
    <row r="5" spans="1:18" s="81" customFormat="1" x14ac:dyDescent="0.2">
      <c r="A5" s="306" t="s">
        <v>166</v>
      </c>
      <c r="B5" s="307"/>
      <c r="C5" s="307"/>
      <c r="D5" s="308"/>
      <c r="E5" s="146"/>
      <c r="F5" s="147"/>
      <c r="G5" s="278" t="s">
        <v>170</v>
      </c>
      <c r="H5" s="275"/>
      <c r="I5" s="278" t="s">
        <v>183</v>
      </c>
      <c r="J5" s="275"/>
      <c r="K5" s="274">
        <v>42276</v>
      </c>
      <c r="L5" s="275"/>
      <c r="M5" s="274">
        <v>44097</v>
      </c>
      <c r="N5" s="275"/>
      <c r="O5" s="284" t="s">
        <v>15</v>
      </c>
      <c r="P5" s="284"/>
      <c r="Q5" s="284"/>
      <c r="R5" s="63"/>
    </row>
    <row r="6" spans="1:18" s="81" customFormat="1" x14ac:dyDescent="0.2">
      <c r="A6" s="285" t="s">
        <v>56</v>
      </c>
      <c r="B6" s="286"/>
      <c r="C6" s="286"/>
      <c r="D6" s="287"/>
      <c r="E6" s="146"/>
      <c r="F6" s="147"/>
      <c r="G6" s="278" t="s">
        <v>170</v>
      </c>
      <c r="H6" s="275"/>
      <c r="I6" s="278" t="s">
        <v>183</v>
      </c>
      <c r="J6" s="275"/>
      <c r="K6" s="274">
        <v>42276</v>
      </c>
      <c r="L6" s="275"/>
      <c r="M6" s="274">
        <v>44097</v>
      </c>
      <c r="N6" s="275"/>
      <c r="O6" s="284" t="s">
        <v>15</v>
      </c>
      <c r="P6" s="284"/>
      <c r="Q6" s="284"/>
      <c r="R6" s="63"/>
    </row>
    <row r="7" spans="1:18" s="81" customFormat="1" x14ac:dyDescent="0.2">
      <c r="A7" s="281" t="s">
        <v>181</v>
      </c>
      <c r="B7" s="282"/>
      <c r="C7" s="282"/>
      <c r="D7" s="283"/>
      <c r="E7" s="288"/>
      <c r="F7" s="289"/>
      <c r="G7" s="278" t="s">
        <v>170</v>
      </c>
      <c r="H7" s="275"/>
      <c r="I7" s="278" t="s">
        <v>184</v>
      </c>
      <c r="J7" s="275"/>
      <c r="K7" s="274">
        <v>42277</v>
      </c>
      <c r="L7" s="275"/>
      <c r="M7" s="274">
        <v>44097</v>
      </c>
      <c r="N7" s="275"/>
      <c r="O7" s="284" t="s">
        <v>15</v>
      </c>
      <c r="P7" s="284"/>
      <c r="Q7" s="284"/>
      <c r="R7" s="63"/>
    </row>
    <row r="8" spans="1:18" s="81" customFormat="1" x14ac:dyDescent="0.2">
      <c r="A8" s="285" t="s">
        <v>182</v>
      </c>
      <c r="B8" s="286"/>
      <c r="C8" s="286"/>
      <c r="D8" s="287"/>
      <c r="E8" s="146"/>
      <c r="F8" s="147"/>
      <c r="G8" s="278" t="s">
        <v>170</v>
      </c>
      <c r="H8" s="275"/>
      <c r="I8" s="278" t="s">
        <v>184</v>
      </c>
      <c r="J8" s="275"/>
      <c r="K8" s="274">
        <v>42277</v>
      </c>
      <c r="L8" s="275"/>
      <c r="M8" s="274">
        <v>44097</v>
      </c>
      <c r="N8" s="275"/>
      <c r="O8" s="280" t="s">
        <v>15</v>
      </c>
      <c r="P8" s="277"/>
      <c r="Q8" s="277"/>
      <c r="R8" s="63"/>
    </row>
    <row r="9" spans="1:18" x14ac:dyDescent="0.2">
      <c r="A9" s="285" t="s">
        <v>57</v>
      </c>
      <c r="B9" s="286"/>
      <c r="C9" s="286"/>
      <c r="D9" s="287"/>
      <c r="E9" s="303"/>
      <c r="F9" s="304"/>
      <c r="G9" s="305" t="s">
        <v>170</v>
      </c>
      <c r="H9" s="284"/>
      <c r="I9" s="292" t="s">
        <v>188</v>
      </c>
      <c r="J9" s="277"/>
      <c r="K9" s="302">
        <v>42277</v>
      </c>
      <c r="L9" s="302"/>
      <c r="M9" s="302">
        <v>44097</v>
      </c>
      <c r="N9" s="302"/>
      <c r="O9" s="284" t="s">
        <v>15</v>
      </c>
      <c r="P9" s="284"/>
      <c r="Q9" s="284"/>
      <c r="R9" s="49"/>
    </row>
    <row r="10" spans="1:18" x14ac:dyDescent="0.2">
      <c r="A10" s="310" t="s">
        <v>190</v>
      </c>
      <c r="B10" s="282"/>
      <c r="C10" s="282"/>
      <c r="D10" s="283"/>
      <c r="E10" s="303"/>
      <c r="F10" s="304"/>
      <c r="G10" s="305"/>
      <c r="H10" s="284"/>
      <c r="I10" s="292"/>
      <c r="J10" s="277"/>
      <c r="K10" s="302"/>
      <c r="L10" s="302"/>
      <c r="M10" s="302"/>
      <c r="N10" s="302"/>
      <c r="O10" s="284"/>
      <c r="P10" s="284"/>
      <c r="Q10" s="284"/>
      <c r="R10" s="49"/>
    </row>
    <row r="11" spans="1:18" x14ac:dyDescent="0.2">
      <c r="A11" s="310" t="s">
        <v>186</v>
      </c>
      <c r="B11" s="282"/>
      <c r="C11" s="282"/>
      <c r="D11" s="283"/>
      <c r="E11" s="303"/>
      <c r="F11" s="304"/>
      <c r="G11" s="305" t="s">
        <v>170</v>
      </c>
      <c r="H11" s="284"/>
      <c r="I11" s="280" t="s">
        <v>187</v>
      </c>
      <c r="J11" s="277"/>
      <c r="K11" s="280" t="s">
        <v>185</v>
      </c>
      <c r="L11" s="314"/>
      <c r="M11" s="280" t="s">
        <v>189</v>
      </c>
      <c r="N11" s="314"/>
      <c r="O11" s="280" t="s">
        <v>15</v>
      </c>
      <c r="P11" s="277"/>
      <c r="Q11" s="277"/>
      <c r="R11" s="49"/>
    </row>
    <row r="12" spans="1:18" ht="6.75" customHeight="1" x14ac:dyDescent="0.2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9"/>
    </row>
    <row r="13" spans="1:18" s="32" customFormat="1" x14ac:dyDescent="0.2">
      <c r="A13" s="311" t="s">
        <v>58</v>
      </c>
      <c r="B13" s="312"/>
      <c r="C13" s="312"/>
      <c r="D13" s="313"/>
      <c r="E13" s="299" t="s">
        <v>52</v>
      </c>
      <c r="F13" s="299"/>
      <c r="G13" s="300" t="s">
        <v>53</v>
      </c>
      <c r="H13" s="300"/>
      <c r="I13" s="300" t="s">
        <v>54</v>
      </c>
      <c r="J13" s="300"/>
      <c r="K13" s="300" t="s">
        <v>24</v>
      </c>
      <c r="L13" s="300"/>
      <c r="M13" s="300" t="s">
        <v>55</v>
      </c>
      <c r="N13" s="300"/>
      <c r="O13" s="301" t="s">
        <v>19</v>
      </c>
      <c r="P13" s="301"/>
      <c r="Q13" s="309"/>
      <c r="R13" s="63"/>
    </row>
    <row r="14" spans="1:18" x14ac:dyDescent="0.2">
      <c r="A14" s="290" t="s">
        <v>59</v>
      </c>
      <c r="B14" s="291"/>
      <c r="C14" s="291"/>
      <c r="D14" s="291"/>
      <c r="E14" s="276"/>
      <c r="F14" s="276"/>
      <c r="G14" s="276"/>
      <c r="H14" s="276"/>
      <c r="I14" s="292"/>
      <c r="J14" s="277"/>
      <c r="K14" s="279"/>
      <c r="L14" s="279"/>
      <c r="M14" s="279"/>
      <c r="N14" s="279"/>
      <c r="O14" s="284" t="s">
        <v>15</v>
      </c>
      <c r="P14" s="284"/>
      <c r="Q14" s="284"/>
      <c r="R14" s="49"/>
    </row>
    <row r="15" spans="1:18" x14ac:dyDescent="0.2">
      <c r="A15" s="290" t="s">
        <v>60</v>
      </c>
      <c r="B15" s="293"/>
      <c r="C15" s="293"/>
      <c r="D15" s="293"/>
      <c r="E15" s="276"/>
      <c r="F15" s="276"/>
      <c r="G15" s="276"/>
      <c r="H15" s="276"/>
      <c r="I15" s="277"/>
      <c r="J15" s="277"/>
      <c r="K15" s="279"/>
      <c r="L15" s="279"/>
      <c r="M15" s="279"/>
      <c r="N15" s="279"/>
      <c r="O15" s="284"/>
      <c r="P15" s="284"/>
      <c r="Q15" s="284"/>
      <c r="R15" s="49"/>
    </row>
    <row r="16" spans="1:18" x14ac:dyDescent="0.2">
      <c r="A16" s="290" t="s">
        <v>61</v>
      </c>
      <c r="B16" s="293"/>
      <c r="C16" s="293"/>
      <c r="D16" s="293"/>
      <c r="E16" s="276"/>
      <c r="F16" s="276"/>
      <c r="G16" s="276"/>
      <c r="H16" s="276"/>
      <c r="I16" s="277"/>
      <c r="J16" s="277"/>
      <c r="K16" s="279"/>
      <c r="L16" s="279"/>
      <c r="M16" s="279"/>
      <c r="N16" s="279"/>
      <c r="O16" s="284"/>
      <c r="P16" s="284"/>
      <c r="Q16" s="284"/>
      <c r="R16" s="49"/>
    </row>
    <row r="17" spans="1:18" x14ac:dyDescent="0.2">
      <c r="A17" s="290" t="s">
        <v>62</v>
      </c>
      <c r="B17" s="293"/>
      <c r="C17" s="293"/>
      <c r="D17" s="293"/>
      <c r="E17" s="276"/>
      <c r="F17" s="276"/>
      <c r="G17" s="276"/>
      <c r="H17" s="276"/>
      <c r="I17" s="277"/>
      <c r="J17" s="277"/>
      <c r="K17" s="279"/>
      <c r="L17" s="279"/>
      <c r="M17" s="279"/>
      <c r="N17" s="279"/>
      <c r="O17" s="284"/>
      <c r="P17" s="284"/>
      <c r="Q17" s="284"/>
      <c r="R17" s="49"/>
    </row>
    <row r="18" spans="1:18" x14ac:dyDescent="0.2">
      <c r="A18" s="290" t="s">
        <v>63</v>
      </c>
      <c r="B18" s="293"/>
      <c r="C18" s="293"/>
      <c r="D18" s="293"/>
      <c r="E18" s="276"/>
      <c r="F18" s="276"/>
      <c r="G18" s="276"/>
      <c r="H18" s="276"/>
      <c r="I18" s="292" t="s">
        <v>192</v>
      </c>
      <c r="J18" s="277"/>
      <c r="K18" s="279">
        <v>42222</v>
      </c>
      <c r="L18" s="279"/>
      <c r="M18" s="279">
        <v>44049</v>
      </c>
      <c r="N18" s="279"/>
      <c r="O18" s="284" t="s">
        <v>15</v>
      </c>
      <c r="P18" s="284"/>
      <c r="Q18" s="284"/>
      <c r="R18" s="49"/>
    </row>
    <row r="19" spans="1:18" x14ac:dyDescent="0.2">
      <c r="A19" s="290" t="s">
        <v>64</v>
      </c>
      <c r="B19" s="293"/>
      <c r="C19" s="293"/>
      <c r="D19" s="293"/>
      <c r="E19" s="276"/>
      <c r="F19" s="276"/>
      <c r="G19" s="276"/>
      <c r="H19" s="276"/>
      <c r="I19" s="292" t="s">
        <v>196</v>
      </c>
      <c r="J19" s="277"/>
      <c r="K19" s="279">
        <v>42216</v>
      </c>
      <c r="L19" s="279"/>
      <c r="M19" s="279">
        <v>44043</v>
      </c>
      <c r="N19" s="279"/>
      <c r="O19" s="284"/>
      <c r="P19" s="284"/>
      <c r="Q19" s="284"/>
      <c r="R19" s="49"/>
    </row>
    <row r="20" spans="1:18" x14ac:dyDescent="0.2">
      <c r="A20" s="290" t="s">
        <v>65</v>
      </c>
      <c r="B20" s="293"/>
      <c r="C20" s="293"/>
      <c r="D20" s="293"/>
      <c r="E20" s="276"/>
      <c r="F20" s="276"/>
      <c r="G20" s="276"/>
      <c r="H20" s="276"/>
      <c r="I20" s="277"/>
      <c r="J20" s="277"/>
      <c r="K20" s="279"/>
      <c r="L20" s="279"/>
      <c r="M20" s="279"/>
      <c r="N20" s="279"/>
      <c r="O20" s="284"/>
      <c r="P20" s="284"/>
      <c r="Q20" s="284"/>
      <c r="R20" s="49"/>
    </row>
    <row r="21" spans="1:18" x14ac:dyDescent="0.2">
      <c r="A21" s="290" t="s">
        <v>66</v>
      </c>
      <c r="B21" s="293"/>
      <c r="C21" s="293"/>
      <c r="D21" s="293"/>
      <c r="E21" s="276"/>
      <c r="F21" s="276"/>
      <c r="G21" s="276"/>
      <c r="H21" s="276"/>
      <c r="I21" s="277"/>
      <c r="J21" s="277"/>
      <c r="K21" s="279"/>
      <c r="L21" s="279"/>
      <c r="M21" s="279"/>
      <c r="N21" s="279"/>
      <c r="O21" s="284"/>
      <c r="P21" s="284"/>
      <c r="Q21" s="284"/>
      <c r="R21" s="49"/>
    </row>
    <row r="22" spans="1:18" x14ac:dyDescent="0.2">
      <c r="A22" s="290" t="s">
        <v>67</v>
      </c>
      <c r="B22" s="293"/>
      <c r="C22" s="293"/>
      <c r="D22" s="293"/>
      <c r="E22" s="276"/>
      <c r="F22" s="276"/>
      <c r="G22" s="276"/>
      <c r="H22" s="276"/>
      <c r="I22" s="277"/>
      <c r="J22" s="277"/>
      <c r="K22" s="279"/>
      <c r="L22" s="279"/>
      <c r="M22" s="279"/>
      <c r="N22" s="279"/>
      <c r="O22" s="284"/>
      <c r="P22" s="284"/>
      <c r="Q22" s="284"/>
      <c r="R22" s="49"/>
    </row>
    <row r="23" spans="1:18" x14ac:dyDescent="0.2">
      <c r="A23" s="315" t="s">
        <v>167</v>
      </c>
      <c r="B23" s="293"/>
      <c r="C23" s="293"/>
      <c r="D23" s="293"/>
      <c r="E23" s="276"/>
      <c r="F23" s="276"/>
      <c r="G23" s="276"/>
      <c r="H23" s="276"/>
      <c r="I23" s="292"/>
      <c r="J23" s="277"/>
      <c r="K23" s="279"/>
      <c r="L23" s="279"/>
      <c r="M23" s="279"/>
      <c r="N23" s="279"/>
      <c r="O23" s="334" t="s">
        <v>15</v>
      </c>
      <c r="P23" s="284"/>
      <c r="Q23" s="284"/>
      <c r="R23" s="49"/>
    </row>
    <row r="24" spans="1:18" s="88" customFormat="1" x14ac:dyDescent="0.2">
      <c r="A24" s="285" t="s">
        <v>68</v>
      </c>
      <c r="B24" s="286"/>
      <c r="C24" s="286"/>
      <c r="D24" s="287"/>
      <c r="E24" s="89"/>
      <c r="F24" s="90"/>
      <c r="G24" s="317"/>
      <c r="H24" s="318"/>
      <c r="I24" s="320" t="s">
        <v>201</v>
      </c>
      <c r="J24" s="321"/>
      <c r="K24" s="279">
        <v>42222</v>
      </c>
      <c r="L24" s="284"/>
      <c r="M24" s="279">
        <v>44049</v>
      </c>
      <c r="N24" s="284"/>
      <c r="O24" s="334"/>
      <c r="P24" s="284"/>
      <c r="Q24" s="284"/>
      <c r="R24" s="87"/>
    </row>
    <row r="25" spans="1:18" x14ac:dyDescent="0.2">
      <c r="A25" s="290" t="s">
        <v>69</v>
      </c>
      <c r="B25" s="293"/>
      <c r="C25" s="293"/>
      <c r="D25" s="293"/>
      <c r="E25" s="303"/>
      <c r="F25" s="319"/>
      <c r="G25" s="276"/>
      <c r="H25" s="276"/>
      <c r="I25" s="335" t="s">
        <v>197</v>
      </c>
      <c r="J25" s="321"/>
      <c r="K25" s="280" t="s">
        <v>198</v>
      </c>
      <c r="L25" s="277"/>
      <c r="M25" s="280" t="s">
        <v>199</v>
      </c>
      <c r="N25" s="277"/>
      <c r="O25" s="334" t="s">
        <v>15</v>
      </c>
      <c r="P25" s="284"/>
      <c r="Q25" s="284"/>
      <c r="R25" s="49"/>
    </row>
    <row r="26" spans="1:18" s="88" customFormat="1" x14ac:dyDescent="0.2">
      <c r="A26" s="290" t="s">
        <v>70</v>
      </c>
      <c r="B26" s="293"/>
      <c r="C26" s="293"/>
      <c r="D26" s="293"/>
      <c r="E26" s="316"/>
      <c r="F26" s="316"/>
      <c r="G26" s="316"/>
      <c r="H26" s="316"/>
      <c r="I26" s="280" t="s">
        <v>200</v>
      </c>
      <c r="J26" s="277"/>
      <c r="K26" s="280" t="s">
        <v>198</v>
      </c>
      <c r="L26" s="277"/>
      <c r="M26" s="280" t="s">
        <v>199</v>
      </c>
      <c r="N26" s="277"/>
      <c r="O26" s="334" t="s">
        <v>15</v>
      </c>
      <c r="P26" s="284"/>
      <c r="Q26" s="284"/>
      <c r="R26" s="87"/>
    </row>
    <row r="27" spans="1:18" x14ac:dyDescent="0.2">
      <c r="A27" s="290" t="s">
        <v>71</v>
      </c>
      <c r="B27" s="293"/>
      <c r="C27" s="293"/>
      <c r="D27" s="293"/>
      <c r="E27" s="276"/>
      <c r="F27" s="276"/>
      <c r="G27" s="276"/>
      <c r="H27" s="276"/>
      <c r="I27" s="277"/>
      <c r="J27" s="277"/>
      <c r="K27" s="322"/>
      <c r="L27" s="322"/>
      <c r="M27" s="322"/>
      <c r="N27" s="322"/>
      <c r="O27" s="284"/>
      <c r="P27" s="284"/>
      <c r="Q27" s="284"/>
      <c r="R27" s="49"/>
    </row>
    <row r="28" spans="1:18" x14ac:dyDescent="0.2">
      <c r="A28" s="290" t="s">
        <v>72</v>
      </c>
      <c r="B28" s="293"/>
      <c r="C28" s="293"/>
      <c r="D28" s="293"/>
      <c r="E28" s="276"/>
      <c r="F28" s="276"/>
      <c r="G28" s="276"/>
      <c r="H28" s="276"/>
      <c r="I28" s="292"/>
      <c r="J28" s="277"/>
      <c r="K28" s="322"/>
      <c r="L28" s="322"/>
      <c r="M28" s="332"/>
      <c r="N28" s="322"/>
      <c r="O28" s="284"/>
      <c r="P28" s="284"/>
      <c r="Q28" s="284"/>
      <c r="R28" s="49"/>
    </row>
    <row r="29" spans="1:18" x14ac:dyDescent="0.2">
      <c r="A29" s="290" t="s">
        <v>73</v>
      </c>
      <c r="B29" s="293"/>
      <c r="C29" s="293"/>
      <c r="D29" s="293"/>
      <c r="E29" s="276"/>
      <c r="F29" s="276"/>
      <c r="G29" s="276"/>
      <c r="H29" s="276"/>
      <c r="I29" s="277"/>
      <c r="J29" s="277"/>
      <c r="K29" s="322"/>
      <c r="L29" s="322"/>
      <c r="M29" s="322"/>
      <c r="N29" s="322"/>
      <c r="O29" s="284"/>
      <c r="P29" s="284"/>
      <c r="Q29" s="284"/>
      <c r="R29" s="49"/>
    </row>
    <row r="30" spans="1:18" ht="6.75" customHeight="1" x14ac:dyDescent="0.2">
      <c r="A30" s="48"/>
      <c r="B30" s="1"/>
      <c r="C30" s="1"/>
      <c r="D30" s="1"/>
      <c r="E30" s="1"/>
      <c r="F30" s="1"/>
      <c r="G30" s="1"/>
      <c r="H30" s="1"/>
      <c r="I30" s="91"/>
      <c r="J30" s="91"/>
      <c r="K30" s="91"/>
      <c r="L30" s="91"/>
      <c r="M30" s="91"/>
      <c r="N30" s="91"/>
      <c r="O30" s="91"/>
      <c r="P30" s="91"/>
      <c r="Q30" s="91"/>
      <c r="R30" s="49"/>
    </row>
    <row r="31" spans="1:18" x14ac:dyDescent="0.2">
      <c r="A31" s="311" t="s">
        <v>74</v>
      </c>
      <c r="B31" s="312"/>
      <c r="C31" s="312"/>
      <c r="D31" s="313"/>
      <c r="E31" s="299"/>
      <c r="F31" s="299"/>
      <c r="G31" s="300"/>
      <c r="H31" s="300"/>
      <c r="I31" s="333" t="s">
        <v>193</v>
      </c>
      <c r="J31" s="328"/>
      <c r="K31" s="327">
        <v>42228</v>
      </c>
      <c r="L31" s="328"/>
      <c r="M31" s="327">
        <v>44055</v>
      </c>
      <c r="N31" s="328"/>
      <c r="O31" s="325"/>
      <c r="P31" s="325"/>
      <c r="Q31" s="326"/>
      <c r="R31" s="49"/>
    </row>
    <row r="32" spans="1:18" x14ac:dyDescent="0.2">
      <c r="A32" s="290" t="s">
        <v>75</v>
      </c>
      <c r="B32" s="291"/>
      <c r="C32" s="291"/>
      <c r="D32" s="291"/>
      <c r="E32" s="276"/>
      <c r="F32" s="276"/>
      <c r="G32" s="276"/>
      <c r="H32" s="276"/>
      <c r="I32" s="277"/>
      <c r="J32" s="277"/>
      <c r="K32" s="322"/>
      <c r="L32" s="322"/>
      <c r="M32" s="322"/>
      <c r="N32" s="322"/>
      <c r="O32" s="329"/>
      <c r="P32" s="330"/>
      <c r="Q32" s="331"/>
      <c r="R32" s="49"/>
    </row>
    <row r="33" spans="1:18" x14ac:dyDescent="0.2">
      <c r="A33" s="290" t="s">
        <v>76</v>
      </c>
      <c r="B33" s="293"/>
      <c r="C33" s="293"/>
      <c r="D33" s="293"/>
      <c r="E33" s="276"/>
      <c r="F33" s="276"/>
      <c r="G33" s="276"/>
      <c r="H33" s="276"/>
      <c r="I33" s="277"/>
      <c r="J33" s="277"/>
      <c r="K33" s="322"/>
      <c r="L33" s="322"/>
      <c r="M33" s="322"/>
      <c r="N33" s="322"/>
      <c r="O33" s="329"/>
      <c r="P33" s="330"/>
      <c r="Q33" s="331"/>
      <c r="R33" s="49"/>
    </row>
    <row r="34" spans="1:18" x14ac:dyDescent="0.2">
      <c r="A34" s="290" t="s">
        <v>77</v>
      </c>
      <c r="B34" s="293"/>
      <c r="C34" s="293"/>
      <c r="D34" s="293"/>
      <c r="E34" s="276"/>
      <c r="F34" s="276"/>
      <c r="G34" s="276"/>
      <c r="H34" s="276"/>
      <c r="I34" s="277"/>
      <c r="J34" s="277"/>
      <c r="K34" s="279"/>
      <c r="L34" s="284"/>
      <c r="M34" s="279"/>
      <c r="N34" s="284"/>
      <c r="O34" s="284"/>
      <c r="P34" s="284"/>
      <c r="Q34" s="284"/>
      <c r="R34" s="49"/>
    </row>
    <row r="35" spans="1:18" x14ac:dyDescent="0.2">
      <c r="A35" s="290" t="s">
        <v>78</v>
      </c>
      <c r="B35" s="293"/>
      <c r="C35" s="293"/>
      <c r="D35" s="293"/>
      <c r="E35" s="276"/>
      <c r="F35" s="276"/>
      <c r="G35" s="276"/>
      <c r="H35" s="276"/>
      <c r="I35" s="277"/>
      <c r="J35" s="277"/>
      <c r="K35" s="279"/>
      <c r="L35" s="284"/>
      <c r="M35" s="279"/>
      <c r="N35" s="284"/>
      <c r="O35" s="284"/>
      <c r="P35" s="284"/>
      <c r="Q35" s="284"/>
      <c r="R35" s="49"/>
    </row>
    <row r="36" spans="1:18" x14ac:dyDescent="0.2">
      <c r="A36" s="290" t="s">
        <v>79</v>
      </c>
      <c r="B36" s="293"/>
      <c r="C36" s="293"/>
      <c r="D36" s="293"/>
      <c r="E36" s="276"/>
      <c r="F36" s="276"/>
      <c r="G36" s="276"/>
      <c r="H36" s="276"/>
      <c r="I36" s="277"/>
      <c r="J36" s="277"/>
      <c r="K36" s="322"/>
      <c r="L36" s="322"/>
      <c r="M36" s="322"/>
      <c r="N36" s="322"/>
      <c r="O36" s="329"/>
      <c r="P36" s="330"/>
      <c r="Q36" s="331"/>
      <c r="R36" s="49"/>
    </row>
    <row r="37" spans="1:18" x14ac:dyDescent="0.2">
      <c r="A37" s="290" t="s">
        <v>80</v>
      </c>
      <c r="B37" s="293"/>
      <c r="C37" s="293"/>
      <c r="D37" s="293"/>
      <c r="E37" s="284"/>
      <c r="F37" s="284"/>
      <c r="G37" s="284"/>
      <c r="H37" s="284"/>
      <c r="I37" s="292" t="s">
        <v>191</v>
      </c>
      <c r="J37" s="277"/>
      <c r="K37" s="279">
        <v>42220</v>
      </c>
      <c r="L37" s="279"/>
      <c r="M37" s="279">
        <v>44047</v>
      </c>
      <c r="N37" s="279"/>
      <c r="O37" s="284" t="s">
        <v>15</v>
      </c>
      <c r="P37" s="284"/>
      <c r="Q37" s="284"/>
      <c r="R37" s="49"/>
    </row>
    <row r="38" spans="1:18" x14ac:dyDescent="0.2">
      <c r="A38" s="290" t="s">
        <v>81</v>
      </c>
      <c r="B38" s="293"/>
      <c r="C38" s="293"/>
      <c r="D38" s="293"/>
      <c r="E38" s="284"/>
      <c r="F38" s="284"/>
      <c r="G38" s="284"/>
      <c r="H38" s="284"/>
      <c r="I38" s="292"/>
      <c r="J38" s="277"/>
      <c r="K38" s="279"/>
      <c r="L38" s="279"/>
      <c r="M38" s="279"/>
      <c r="N38" s="279"/>
      <c r="O38" s="284" t="s">
        <v>15</v>
      </c>
      <c r="P38" s="284"/>
      <c r="Q38" s="284"/>
      <c r="R38" s="49"/>
    </row>
    <row r="39" spans="1:18" x14ac:dyDescent="0.2">
      <c r="A39" s="315" t="s">
        <v>194</v>
      </c>
      <c r="B39" s="293"/>
      <c r="C39" s="293"/>
      <c r="D39" s="293"/>
      <c r="E39" s="284"/>
      <c r="F39" s="284"/>
      <c r="G39" s="284"/>
      <c r="H39" s="284"/>
      <c r="I39" s="292" t="s">
        <v>195</v>
      </c>
      <c r="J39" s="277"/>
      <c r="K39" s="279">
        <v>41753</v>
      </c>
      <c r="L39" s="279"/>
      <c r="M39" s="279">
        <v>43579</v>
      </c>
      <c r="N39" s="279"/>
      <c r="O39" s="284"/>
      <c r="P39" s="284"/>
      <c r="Q39" s="284"/>
      <c r="R39" s="49"/>
    </row>
    <row r="40" spans="1:18" x14ac:dyDescent="0.2">
      <c r="A40" s="285" t="s">
        <v>82</v>
      </c>
      <c r="B40" s="286"/>
      <c r="C40" s="286"/>
      <c r="D40" s="287"/>
      <c r="E40" s="284"/>
      <c r="F40" s="284"/>
      <c r="G40" s="284"/>
      <c r="H40" s="284"/>
      <c r="I40" s="277"/>
      <c r="J40" s="277"/>
      <c r="K40" s="322"/>
      <c r="L40" s="322"/>
      <c r="M40" s="322"/>
      <c r="N40" s="322"/>
      <c r="O40" s="284" t="s">
        <v>15</v>
      </c>
      <c r="P40" s="284"/>
      <c r="Q40" s="284"/>
      <c r="R40" s="49"/>
    </row>
    <row r="41" spans="1:18" x14ac:dyDescent="0.2">
      <c r="A41" s="285" t="s">
        <v>83</v>
      </c>
      <c r="B41" s="286"/>
      <c r="C41" s="286"/>
      <c r="D41" s="287"/>
      <c r="E41" s="284"/>
      <c r="F41" s="284"/>
      <c r="G41" s="284"/>
      <c r="H41" s="284"/>
      <c r="I41" s="292"/>
      <c r="J41" s="277"/>
      <c r="K41" s="279"/>
      <c r="L41" s="279"/>
      <c r="M41" s="279"/>
      <c r="N41" s="279"/>
      <c r="O41" s="284" t="s">
        <v>15</v>
      </c>
      <c r="P41" s="284"/>
      <c r="Q41" s="284"/>
      <c r="R41" s="49"/>
    </row>
    <row r="42" spans="1:18" x14ac:dyDescent="0.2">
      <c r="A42" s="290" t="s">
        <v>84</v>
      </c>
      <c r="B42" s="293"/>
      <c r="C42" s="293"/>
      <c r="D42" s="293"/>
      <c r="E42" s="284"/>
      <c r="F42" s="284"/>
      <c r="G42" s="284"/>
      <c r="H42" s="284"/>
      <c r="I42" s="292"/>
      <c r="J42" s="277"/>
      <c r="K42" s="279"/>
      <c r="L42" s="279"/>
      <c r="M42" s="279"/>
      <c r="N42" s="279"/>
      <c r="O42" s="284" t="s">
        <v>15</v>
      </c>
      <c r="P42" s="284"/>
      <c r="Q42" s="284"/>
      <c r="R42" s="49"/>
    </row>
    <row r="43" spans="1:18" x14ac:dyDescent="0.2">
      <c r="A43" s="315" t="s">
        <v>168</v>
      </c>
      <c r="B43" s="293"/>
      <c r="C43" s="293"/>
      <c r="D43" s="293"/>
      <c r="E43" s="284"/>
      <c r="F43" s="284"/>
      <c r="G43" s="284"/>
      <c r="H43" s="284"/>
      <c r="I43" s="292"/>
      <c r="J43" s="277"/>
      <c r="K43" s="279"/>
      <c r="L43" s="279"/>
      <c r="M43" s="279"/>
      <c r="N43" s="279"/>
      <c r="O43" s="284" t="s">
        <v>15</v>
      </c>
      <c r="P43" s="284"/>
      <c r="Q43" s="284"/>
      <c r="R43" s="49"/>
    </row>
    <row r="44" spans="1:18" x14ac:dyDescent="0.2">
      <c r="A44" s="306" t="s">
        <v>169</v>
      </c>
      <c r="B44" s="286"/>
      <c r="C44" s="286"/>
      <c r="D44" s="287"/>
      <c r="E44" s="284"/>
      <c r="F44" s="284"/>
      <c r="G44" s="284"/>
      <c r="H44" s="284"/>
      <c r="I44" s="292"/>
      <c r="J44" s="277"/>
      <c r="K44" s="279"/>
      <c r="L44" s="279"/>
      <c r="M44" s="279"/>
      <c r="N44" s="279"/>
      <c r="O44" s="284" t="s">
        <v>15</v>
      </c>
      <c r="P44" s="284"/>
      <c r="Q44" s="284"/>
      <c r="R44" s="49"/>
    </row>
    <row r="45" spans="1:18" x14ac:dyDescent="0.2">
      <c r="A45" s="306" t="s">
        <v>202</v>
      </c>
      <c r="B45" s="286"/>
      <c r="C45" s="286"/>
      <c r="D45" s="287"/>
      <c r="E45" s="284"/>
      <c r="F45" s="284"/>
      <c r="G45" s="284"/>
      <c r="H45" s="284"/>
      <c r="I45" s="292" t="s">
        <v>203</v>
      </c>
      <c r="J45" s="277"/>
      <c r="K45" s="322">
        <v>42223</v>
      </c>
      <c r="L45" s="322"/>
      <c r="M45" s="322">
        <v>44050</v>
      </c>
      <c r="N45" s="322"/>
      <c r="O45" s="284"/>
      <c r="P45" s="284"/>
      <c r="Q45" s="284"/>
      <c r="R45" s="49"/>
    </row>
    <row r="46" spans="1:18" x14ac:dyDescent="0.2">
      <c r="A46" s="285" t="s">
        <v>85</v>
      </c>
      <c r="B46" s="286"/>
      <c r="C46" s="286"/>
      <c r="D46" s="287"/>
      <c r="E46" s="337"/>
      <c r="F46" s="338"/>
      <c r="G46" s="337"/>
      <c r="H46" s="338"/>
      <c r="I46" s="339"/>
      <c r="J46" s="340"/>
      <c r="K46" s="342"/>
      <c r="L46" s="343"/>
      <c r="M46" s="342"/>
      <c r="N46" s="343"/>
      <c r="O46" s="337"/>
      <c r="P46" s="341"/>
      <c r="Q46" s="338"/>
      <c r="R46" s="49"/>
    </row>
    <row r="47" spans="1:18" s="142" customFormat="1" x14ac:dyDescent="0.2">
      <c r="A47" s="306" t="s">
        <v>204</v>
      </c>
      <c r="B47" s="286"/>
      <c r="C47" s="286"/>
      <c r="D47" s="287"/>
      <c r="E47" s="303"/>
      <c r="F47" s="319"/>
      <c r="G47" s="303"/>
      <c r="H47" s="319"/>
      <c r="I47" s="320" t="s">
        <v>205</v>
      </c>
      <c r="J47" s="344"/>
      <c r="K47" s="322">
        <v>42223</v>
      </c>
      <c r="L47" s="322"/>
      <c r="M47" s="322">
        <v>44050</v>
      </c>
      <c r="N47" s="322"/>
      <c r="O47" s="303"/>
      <c r="P47" s="304"/>
      <c r="Q47" s="319"/>
      <c r="R47" s="94"/>
    </row>
    <row r="48" spans="1:18" x14ac:dyDescent="0.2">
      <c r="A48" s="290"/>
      <c r="B48" s="293"/>
      <c r="C48" s="293"/>
      <c r="D48" s="293"/>
      <c r="E48" s="336"/>
      <c r="F48" s="336"/>
      <c r="G48" s="336"/>
      <c r="H48" s="336"/>
      <c r="I48" s="324"/>
      <c r="J48" s="324"/>
      <c r="K48" s="323"/>
      <c r="L48" s="323"/>
      <c r="M48" s="323"/>
      <c r="N48" s="323"/>
      <c r="O48" s="336"/>
      <c r="P48" s="336"/>
      <c r="Q48" s="336"/>
      <c r="R48" s="49"/>
    </row>
    <row r="49" spans="1:18" s="32" customFormat="1" ht="8.25" customHeight="1" x14ac:dyDescent="0.2">
      <c r="A49" s="64" t="s">
        <v>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63"/>
    </row>
    <row r="50" spans="1:18" x14ac:dyDescent="0.2">
      <c r="A50" s="311" t="s">
        <v>87</v>
      </c>
      <c r="B50" s="312"/>
      <c r="C50" s="312"/>
      <c r="D50" s="313"/>
      <c r="E50" s="299" t="s">
        <v>52</v>
      </c>
      <c r="F50" s="299"/>
      <c r="G50" s="300" t="s">
        <v>53</v>
      </c>
      <c r="H50" s="300"/>
      <c r="I50" s="300" t="s">
        <v>54</v>
      </c>
      <c r="J50" s="300"/>
      <c r="K50" s="300" t="s">
        <v>24</v>
      </c>
      <c r="L50" s="300"/>
      <c r="M50" s="300" t="s">
        <v>55</v>
      </c>
      <c r="N50" s="300"/>
      <c r="O50" s="301" t="s">
        <v>19</v>
      </c>
      <c r="P50" s="301"/>
      <c r="Q50" s="309"/>
      <c r="R50" s="49"/>
    </row>
    <row r="51" spans="1:18" x14ac:dyDescent="0.2">
      <c r="A51" s="290" t="s">
        <v>88</v>
      </c>
      <c r="B51" s="291"/>
      <c r="C51" s="291"/>
      <c r="D51" s="291"/>
      <c r="E51" s="284"/>
      <c r="F51" s="284"/>
      <c r="G51" s="284"/>
      <c r="H51" s="284"/>
      <c r="I51" s="277"/>
      <c r="J51" s="277"/>
      <c r="K51" s="322"/>
      <c r="L51" s="322"/>
      <c r="M51" s="322"/>
      <c r="N51" s="322"/>
      <c r="O51" s="284"/>
      <c r="P51" s="284"/>
      <c r="Q51" s="284"/>
      <c r="R51" s="49"/>
    </row>
    <row r="52" spans="1:18" x14ac:dyDescent="0.2">
      <c r="A52" s="290" t="s">
        <v>89</v>
      </c>
      <c r="B52" s="291"/>
      <c r="C52" s="291"/>
      <c r="D52" s="291"/>
      <c r="E52" s="284"/>
      <c r="F52" s="284"/>
      <c r="G52" s="284"/>
      <c r="H52" s="284"/>
      <c r="I52" s="277"/>
      <c r="J52" s="277"/>
      <c r="K52" s="322"/>
      <c r="L52" s="322"/>
      <c r="M52" s="322"/>
      <c r="N52" s="322"/>
      <c r="O52" s="284"/>
      <c r="P52" s="284"/>
      <c r="Q52" s="284"/>
      <c r="R52" s="49"/>
    </row>
    <row r="53" spans="1:18" x14ac:dyDescent="0.2">
      <c r="A53" s="290" t="s">
        <v>90</v>
      </c>
      <c r="B53" s="293"/>
      <c r="C53" s="293"/>
      <c r="D53" s="293"/>
      <c r="E53" s="284"/>
      <c r="F53" s="284"/>
      <c r="G53" s="284"/>
      <c r="H53" s="284"/>
      <c r="I53" s="277"/>
      <c r="J53" s="277"/>
      <c r="K53" s="322"/>
      <c r="L53" s="322"/>
      <c r="M53" s="322"/>
      <c r="N53" s="322"/>
      <c r="O53" s="284"/>
      <c r="P53" s="284"/>
      <c r="Q53" s="284"/>
      <c r="R53" s="49"/>
    </row>
    <row r="54" spans="1:18" x14ac:dyDescent="0.2">
      <c r="A54" s="290" t="s">
        <v>91</v>
      </c>
      <c r="B54" s="293"/>
      <c r="C54" s="293"/>
      <c r="D54" s="293"/>
      <c r="E54" s="284"/>
      <c r="F54" s="284"/>
      <c r="G54" s="284"/>
      <c r="H54" s="284"/>
      <c r="I54" s="277"/>
      <c r="J54" s="277"/>
      <c r="K54" s="322"/>
      <c r="L54" s="322"/>
      <c r="M54" s="322"/>
      <c r="N54" s="322"/>
      <c r="O54" s="284"/>
      <c r="P54" s="284"/>
      <c r="Q54" s="284"/>
      <c r="R54" s="49"/>
    </row>
    <row r="55" spans="1:18" x14ac:dyDescent="0.2">
      <c r="A55" s="290" t="s">
        <v>92</v>
      </c>
      <c r="B55" s="293"/>
      <c r="C55" s="293"/>
      <c r="D55" s="293"/>
      <c r="E55" s="284"/>
      <c r="F55" s="284"/>
      <c r="G55" s="284"/>
      <c r="H55" s="284"/>
      <c r="I55" s="277"/>
      <c r="J55" s="277"/>
      <c r="K55" s="322"/>
      <c r="L55" s="322"/>
      <c r="M55" s="322"/>
      <c r="N55" s="322"/>
      <c r="O55" s="284"/>
      <c r="P55" s="284"/>
      <c r="Q55" s="284"/>
      <c r="R55" s="49"/>
    </row>
    <row r="56" spans="1:18" x14ac:dyDescent="0.2">
      <c r="A56" s="290" t="s">
        <v>93</v>
      </c>
      <c r="B56" s="293"/>
      <c r="C56" s="293"/>
      <c r="D56" s="293"/>
      <c r="E56" s="284"/>
      <c r="F56" s="284"/>
      <c r="G56" s="284"/>
      <c r="H56" s="284"/>
      <c r="I56" s="277"/>
      <c r="J56" s="277"/>
      <c r="K56" s="322"/>
      <c r="L56" s="322"/>
      <c r="M56" s="322"/>
      <c r="N56" s="322"/>
      <c r="O56" s="284"/>
      <c r="P56" s="284"/>
      <c r="Q56" s="284"/>
      <c r="R56" s="49"/>
    </row>
    <row r="57" spans="1:18" x14ac:dyDescent="0.2">
      <c r="A57" s="290" t="s">
        <v>94</v>
      </c>
      <c r="B57" s="293"/>
      <c r="C57" s="293"/>
      <c r="D57" s="293"/>
      <c r="E57" s="284"/>
      <c r="F57" s="284"/>
      <c r="G57" s="284"/>
      <c r="H57" s="284"/>
      <c r="I57" s="277"/>
      <c r="J57" s="277"/>
      <c r="K57" s="322"/>
      <c r="L57" s="322"/>
      <c r="M57" s="322"/>
      <c r="N57" s="322"/>
      <c r="O57" s="284"/>
      <c r="P57" s="284"/>
      <c r="Q57" s="284"/>
      <c r="R57" s="49"/>
    </row>
    <row r="58" spans="1:18" x14ac:dyDescent="0.2">
      <c r="A58" s="290" t="s">
        <v>95</v>
      </c>
      <c r="B58" s="293"/>
      <c r="C58" s="293"/>
      <c r="D58" s="293"/>
      <c r="E58" s="284"/>
      <c r="F58" s="284"/>
      <c r="G58" s="284"/>
      <c r="H58" s="284"/>
      <c r="I58" s="277"/>
      <c r="J58" s="277"/>
      <c r="K58" s="322"/>
      <c r="L58" s="322"/>
      <c r="M58" s="322"/>
      <c r="N58" s="322"/>
      <c r="O58" s="284"/>
      <c r="P58" s="284"/>
      <c r="Q58" s="284"/>
      <c r="R58" s="49"/>
    </row>
    <row r="59" spans="1:18" x14ac:dyDescent="0.2">
      <c r="A59" s="290" t="s">
        <v>96</v>
      </c>
      <c r="B59" s="293"/>
      <c r="C59" s="293"/>
      <c r="D59" s="293"/>
      <c r="E59" s="284"/>
      <c r="F59" s="284"/>
      <c r="G59" s="284"/>
      <c r="H59" s="284"/>
      <c r="I59" s="277"/>
      <c r="J59" s="277"/>
      <c r="K59" s="322"/>
      <c r="L59" s="322"/>
      <c r="M59" s="322"/>
      <c r="N59" s="322"/>
      <c r="O59" s="284"/>
      <c r="P59" s="284"/>
      <c r="Q59" s="284"/>
      <c r="R59" s="49"/>
    </row>
    <row r="60" spans="1:18" x14ac:dyDescent="0.2">
      <c r="A60" s="290" t="s">
        <v>97</v>
      </c>
      <c r="B60" s="293"/>
      <c r="C60" s="293"/>
      <c r="D60" s="293"/>
      <c r="E60" s="284"/>
      <c r="F60" s="284"/>
      <c r="G60" s="284"/>
      <c r="H60" s="284"/>
      <c r="I60" s="277"/>
      <c r="J60" s="277"/>
      <c r="K60" s="322"/>
      <c r="L60" s="322"/>
      <c r="M60" s="322"/>
      <c r="N60" s="322"/>
      <c r="O60" s="284"/>
      <c r="P60" s="284"/>
      <c r="Q60" s="284"/>
      <c r="R60" s="49"/>
    </row>
    <row r="61" spans="1:18" x14ac:dyDescent="0.2">
      <c r="A61" s="290" t="s">
        <v>98</v>
      </c>
      <c r="B61" s="293"/>
      <c r="C61" s="293"/>
      <c r="D61" s="293"/>
      <c r="E61" s="284"/>
      <c r="F61" s="284"/>
      <c r="G61" s="284"/>
      <c r="H61" s="284"/>
      <c r="I61" s="277"/>
      <c r="J61" s="277"/>
      <c r="K61" s="322"/>
      <c r="L61" s="322"/>
      <c r="M61" s="322"/>
      <c r="N61" s="322"/>
      <c r="O61" s="284"/>
      <c r="P61" s="284"/>
      <c r="Q61" s="284"/>
      <c r="R61" s="49"/>
    </row>
    <row r="62" spans="1:18" x14ac:dyDescent="0.2">
      <c r="A62" s="290" t="s">
        <v>99</v>
      </c>
      <c r="B62" s="293"/>
      <c r="C62" s="293"/>
      <c r="D62" s="293"/>
      <c r="E62" s="284"/>
      <c r="F62" s="284"/>
      <c r="G62" s="284"/>
      <c r="H62" s="284"/>
      <c r="I62" s="277"/>
      <c r="J62" s="277"/>
      <c r="K62" s="322"/>
      <c r="L62" s="322"/>
      <c r="M62" s="322"/>
      <c r="N62" s="322"/>
      <c r="O62" s="284"/>
      <c r="P62" s="284"/>
      <c r="Q62" s="284"/>
      <c r="R62" s="49"/>
    </row>
    <row r="63" spans="1:18" x14ac:dyDescent="0.2">
      <c r="A63" s="290" t="s">
        <v>100</v>
      </c>
      <c r="B63" s="293"/>
      <c r="C63" s="293"/>
      <c r="D63" s="293"/>
      <c r="E63" s="284"/>
      <c r="F63" s="284"/>
      <c r="G63" s="284"/>
      <c r="H63" s="284"/>
      <c r="I63" s="277"/>
      <c r="J63" s="277"/>
      <c r="K63" s="322"/>
      <c r="L63" s="322"/>
      <c r="M63" s="322"/>
      <c r="N63" s="322"/>
      <c r="O63" s="284"/>
      <c r="P63" s="284"/>
      <c r="Q63" s="284"/>
      <c r="R63" s="49"/>
    </row>
    <row r="64" spans="1:18" x14ac:dyDescent="0.2">
      <c r="A64" s="290"/>
      <c r="B64" s="293"/>
      <c r="C64" s="293"/>
      <c r="D64" s="293"/>
      <c r="E64" s="284"/>
      <c r="F64" s="284"/>
      <c r="G64" s="284"/>
      <c r="H64" s="284"/>
      <c r="I64" s="277"/>
      <c r="J64" s="277"/>
      <c r="K64" s="322"/>
      <c r="L64" s="322"/>
      <c r="M64" s="322"/>
      <c r="N64" s="322"/>
      <c r="O64" s="284"/>
      <c r="P64" s="284"/>
      <c r="Q64" s="284"/>
      <c r="R64" s="49"/>
    </row>
    <row r="65" spans="1:18" ht="7.5" customHeight="1" x14ac:dyDescent="0.2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9"/>
    </row>
    <row r="66" spans="1:18" x14ac:dyDescent="0.2">
      <c r="A66" s="65" t="s">
        <v>101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49"/>
    </row>
    <row r="67" spans="1:18" ht="6.75" customHeight="1" x14ac:dyDescent="0.2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49"/>
    </row>
    <row r="68" spans="1:18" ht="12" customHeight="1" x14ac:dyDescent="0.2">
      <c r="A68" s="65"/>
      <c r="B68" s="66"/>
      <c r="C68" s="66"/>
      <c r="D68" s="66"/>
      <c r="E68" s="66"/>
      <c r="F68" s="66"/>
      <c r="G68" s="39"/>
      <c r="H68" s="39"/>
      <c r="I68" s="39"/>
      <c r="J68" s="39"/>
      <c r="K68" s="66"/>
      <c r="L68" s="66"/>
      <c r="M68" s="39"/>
      <c r="N68" s="39"/>
      <c r="O68" s="39"/>
      <c r="P68" s="66"/>
      <c r="Q68" s="66"/>
      <c r="R68" s="49"/>
    </row>
    <row r="69" spans="1:18" x14ac:dyDescent="0.2">
      <c r="A69" s="65"/>
      <c r="B69" s="66"/>
      <c r="C69" s="66"/>
      <c r="D69" s="66"/>
      <c r="E69" s="66"/>
      <c r="F69" s="66"/>
      <c r="G69" s="66" t="s">
        <v>102</v>
      </c>
      <c r="H69" s="66"/>
      <c r="I69" s="66"/>
      <c r="J69" s="66"/>
      <c r="K69" s="66"/>
      <c r="L69" s="66"/>
      <c r="M69" s="66" t="s">
        <v>103</v>
      </c>
      <c r="N69" s="66"/>
      <c r="O69" s="66"/>
      <c r="P69" s="66"/>
      <c r="Q69" s="66"/>
      <c r="R69" s="49"/>
    </row>
    <row r="70" spans="1:18" x14ac:dyDescent="0.2">
      <c r="A70" s="65"/>
      <c r="B70" s="66"/>
      <c r="C70" s="66"/>
      <c r="D70" s="66"/>
      <c r="E70" s="66"/>
      <c r="F70" s="66"/>
      <c r="G70" s="66" t="s">
        <v>104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49"/>
    </row>
    <row r="71" spans="1:18" ht="9.75" customHeight="1" x14ac:dyDescent="0.2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9"/>
    </row>
  </sheetData>
  <sheetProtection formatCells="0" formatColumns="0" formatRows="0" insertColumns="0" insertRows="0" insertHyperlinks="0" deleteColumns="0" deleteRows="0" sort="0" autoFilter="0" pivotTables="0"/>
  <mergeCells count="403">
    <mergeCell ref="E42:F42"/>
    <mergeCell ref="G50:H50"/>
    <mergeCell ref="A51:D51"/>
    <mergeCell ref="A27:D27"/>
    <mergeCell ref="A41:D41"/>
    <mergeCell ref="A42:D42"/>
    <mergeCell ref="A43:D43"/>
    <mergeCell ref="G31:H31"/>
    <mergeCell ref="E29:F29"/>
    <mergeCell ref="G29:H29"/>
    <mergeCell ref="E43:F43"/>
    <mergeCell ref="G42:H42"/>
    <mergeCell ref="G43:H43"/>
    <mergeCell ref="E41:F41"/>
    <mergeCell ref="A40:D40"/>
    <mergeCell ref="A34:D34"/>
    <mergeCell ref="E34:F34"/>
    <mergeCell ref="G34:H34"/>
    <mergeCell ref="G40:H40"/>
    <mergeCell ref="E39:F39"/>
    <mergeCell ref="G39:H39"/>
    <mergeCell ref="E32:F32"/>
    <mergeCell ref="G32:H32"/>
    <mergeCell ref="G28:H28"/>
    <mergeCell ref="O46:Q46"/>
    <mergeCell ref="M46:N46"/>
    <mergeCell ref="K46:L46"/>
    <mergeCell ref="I54:J54"/>
    <mergeCell ref="A47:D47"/>
    <mergeCell ref="E47:F47"/>
    <mergeCell ref="G47:H47"/>
    <mergeCell ref="I47:J47"/>
    <mergeCell ref="K47:L47"/>
    <mergeCell ref="E53:F53"/>
    <mergeCell ref="A54:D54"/>
    <mergeCell ref="E54:F54"/>
    <mergeCell ref="G54:H54"/>
    <mergeCell ref="O47:Q47"/>
    <mergeCell ref="I53:J53"/>
    <mergeCell ref="K53:L53"/>
    <mergeCell ref="M53:N53"/>
    <mergeCell ref="K50:L50"/>
    <mergeCell ref="K51:L51"/>
    <mergeCell ref="M52:N52"/>
    <mergeCell ref="I52:J52"/>
    <mergeCell ref="I51:J51"/>
    <mergeCell ref="I50:J50"/>
    <mergeCell ref="A45:D45"/>
    <mergeCell ref="E44:F44"/>
    <mergeCell ref="E45:F45"/>
    <mergeCell ref="A44:D44"/>
    <mergeCell ref="A52:D52"/>
    <mergeCell ref="E52:F52"/>
    <mergeCell ref="G52:H52"/>
    <mergeCell ref="A53:D53"/>
    <mergeCell ref="G53:H53"/>
    <mergeCell ref="E51:F51"/>
    <mergeCell ref="G51:H51"/>
    <mergeCell ref="E48:F48"/>
    <mergeCell ref="G48:H48"/>
    <mergeCell ref="A50:D50"/>
    <mergeCell ref="E50:F50"/>
    <mergeCell ref="A48:D48"/>
    <mergeCell ref="A46:D46"/>
    <mergeCell ref="E46:F46"/>
    <mergeCell ref="G46:H46"/>
    <mergeCell ref="G45:H45"/>
    <mergeCell ref="A55:D55"/>
    <mergeCell ref="A59:D59"/>
    <mergeCell ref="E59:F59"/>
    <mergeCell ref="G59:H59"/>
    <mergeCell ref="A56:D56"/>
    <mergeCell ref="E56:F56"/>
    <mergeCell ref="G56:H56"/>
    <mergeCell ref="E55:F55"/>
    <mergeCell ref="G55:H55"/>
    <mergeCell ref="A58:D58"/>
    <mergeCell ref="A57:D57"/>
    <mergeCell ref="E57:F57"/>
    <mergeCell ref="G57:H57"/>
    <mergeCell ref="A62:D62"/>
    <mergeCell ref="A64:D64"/>
    <mergeCell ref="A63:D63"/>
    <mergeCell ref="M61:N61"/>
    <mergeCell ref="O61:Q61"/>
    <mergeCell ref="M63:N63"/>
    <mergeCell ref="O63:Q63"/>
    <mergeCell ref="K64:L64"/>
    <mergeCell ref="E62:F62"/>
    <mergeCell ref="G62:H62"/>
    <mergeCell ref="I62:J62"/>
    <mergeCell ref="K62:L62"/>
    <mergeCell ref="K63:L63"/>
    <mergeCell ref="K61:L61"/>
    <mergeCell ref="O64:Q64"/>
    <mergeCell ref="M62:N62"/>
    <mergeCell ref="O62:Q62"/>
    <mergeCell ref="E64:F64"/>
    <mergeCell ref="G64:H64"/>
    <mergeCell ref="I64:J64"/>
    <mergeCell ref="A61:D61"/>
    <mergeCell ref="E61:F61"/>
    <mergeCell ref="G61:H61"/>
    <mergeCell ref="I61:J61"/>
    <mergeCell ref="A60:D60"/>
    <mergeCell ref="E60:F60"/>
    <mergeCell ref="G60:H60"/>
    <mergeCell ref="O60:Q60"/>
    <mergeCell ref="I60:J60"/>
    <mergeCell ref="O59:Q59"/>
    <mergeCell ref="O56:Q56"/>
    <mergeCell ref="K56:L56"/>
    <mergeCell ref="O58:Q58"/>
    <mergeCell ref="I55:J55"/>
    <mergeCell ref="M57:N57"/>
    <mergeCell ref="I58:J58"/>
    <mergeCell ref="K60:L60"/>
    <mergeCell ref="O57:Q57"/>
    <mergeCell ref="I56:J56"/>
    <mergeCell ref="M56:N56"/>
    <mergeCell ref="E63:F63"/>
    <mergeCell ref="G63:H63"/>
    <mergeCell ref="I63:J63"/>
    <mergeCell ref="M59:N59"/>
    <mergeCell ref="M64:N64"/>
    <mergeCell ref="I59:J59"/>
    <mergeCell ref="K58:L58"/>
    <mergeCell ref="I57:J57"/>
    <mergeCell ref="K57:L57"/>
    <mergeCell ref="M58:N58"/>
    <mergeCell ref="K59:L59"/>
    <mergeCell ref="M60:N60"/>
    <mergeCell ref="E58:F58"/>
    <mergeCell ref="G58:H58"/>
    <mergeCell ref="O45:Q45"/>
    <mergeCell ref="M44:N44"/>
    <mergeCell ref="O42:Q42"/>
    <mergeCell ref="O44:Q44"/>
    <mergeCell ref="M34:N34"/>
    <mergeCell ref="O32:Q32"/>
    <mergeCell ref="O34:Q34"/>
    <mergeCell ref="M45:N45"/>
    <mergeCell ref="K45:L45"/>
    <mergeCell ref="O55:Q55"/>
    <mergeCell ref="O50:Q50"/>
    <mergeCell ref="O51:Q51"/>
    <mergeCell ref="K55:L55"/>
    <mergeCell ref="O48:Q48"/>
    <mergeCell ref="M54:N54"/>
    <mergeCell ref="O54:Q54"/>
    <mergeCell ref="O53:Q53"/>
    <mergeCell ref="O52:Q52"/>
    <mergeCell ref="M55:N55"/>
    <mergeCell ref="K52:L52"/>
    <mergeCell ref="M50:N50"/>
    <mergeCell ref="K54:L54"/>
    <mergeCell ref="K48:L48"/>
    <mergeCell ref="I23:J23"/>
    <mergeCell ref="O25:Q25"/>
    <mergeCell ref="K22:L22"/>
    <mergeCell ref="M25:N25"/>
    <mergeCell ref="I25:J25"/>
    <mergeCell ref="O20:Q20"/>
    <mergeCell ref="I22:J22"/>
    <mergeCell ref="M21:N21"/>
    <mergeCell ref="K24:L24"/>
    <mergeCell ref="M24:N24"/>
    <mergeCell ref="O24:Q24"/>
    <mergeCell ref="K37:L37"/>
    <mergeCell ref="M41:N41"/>
    <mergeCell ref="M42:N42"/>
    <mergeCell ref="M43:N43"/>
    <mergeCell ref="O22:Q22"/>
    <mergeCell ref="K23:L23"/>
    <mergeCell ref="M19:N19"/>
    <mergeCell ref="O21:Q21"/>
    <mergeCell ref="O19:Q19"/>
    <mergeCell ref="M23:N23"/>
    <mergeCell ref="O23:Q23"/>
    <mergeCell ref="O26:Q26"/>
    <mergeCell ref="M36:N36"/>
    <mergeCell ref="M35:N35"/>
    <mergeCell ref="O41:Q41"/>
    <mergeCell ref="O43:Q43"/>
    <mergeCell ref="M40:N40"/>
    <mergeCell ref="O40:Q40"/>
    <mergeCell ref="O37:Q37"/>
    <mergeCell ref="O36:Q36"/>
    <mergeCell ref="O35:Q35"/>
    <mergeCell ref="K27:L27"/>
    <mergeCell ref="I35:J35"/>
    <mergeCell ref="K35:L35"/>
    <mergeCell ref="G41:H41"/>
    <mergeCell ref="G44:H44"/>
    <mergeCell ref="I31:J31"/>
    <mergeCell ref="G35:H35"/>
    <mergeCell ref="G36:H36"/>
    <mergeCell ref="I34:J34"/>
    <mergeCell ref="K32:L32"/>
    <mergeCell ref="K31:L31"/>
    <mergeCell ref="I32:J32"/>
    <mergeCell ref="I27:J27"/>
    <mergeCell ref="K34:L34"/>
    <mergeCell ref="I41:J41"/>
    <mergeCell ref="I36:J36"/>
    <mergeCell ref="I37:J37"/>
    <mergeCell ref="K36:L36"/>
    <mergeCell ref="K43:L43"/>
    <mergeCell ref="I38:J38"/>
    <mergeCell ref="K38:L38"/>
    <mergeCell ref="K39:L39"/>
    <mergeCell ref="K41:L41"/>
    <mergeCell ref="I39:J39"/>
    <mergeCell ref="E27:F27"/>
    <mergeCell ref="G27:H27"/>
    <mergeCell ref="G25:H25"/>
    <mergeCell ref="M26:N26"/>
    <mergeCell ref="A31:D31"/>
    <mergeCell ref="E31:F31"/>
    <mergeCell ref="A29:D29"/>
    <mergeCell ref="E40:F40"/>
    <mergeCell ref="O31:Q31"/>
    <mergeCell ref="M31:N31"/>
    <mergeCell ref="O38:Q38"/>
    <mergeCell ref="O39:Q39"/>
    <mergeCell ref="M39:N39"/>
    <mergeCell ref="I40:J40"/>
    <mergeCell ref="O27:Q27"/>
    <mergeCell ref="M27:N27"/>
    <mergeCell ref="K28:L28"/>
    <mergeCell ref="O33:Q33"/>
    <mergeCell ref="E35:F35"/>
    <mergeCell ref="K40:L40"/>
    <mergeCell ref="M38:N38"/>
    <mergeCell ref="M37:N37"/>
    <mergeCell ref="M28:N28"/>
    <mergeCell ref="I33:J33"/>
    <mergeCell ref="A28:D28"/>
    <mergeCell ref="E28:F28"/>
    <mergeCell ref="M32:N32"/>
    <mergeCell ref="K33:L33"/>
    <mergeCell ref="M33:N33"/>
    <mergeCell ref="I29:J29"/>
    <mergeCell ref="I28:J28"/>
    <mergeCell ref="O28:Q28"/>
    <mergeCell ref="K29:L29"/>
    <mergeCell ref="M29:N29"/>
    <mergeCell ref="O29:Q29"/>
    <mergeCell ref="G33:H33"/>
    <mergeCell ref="A36:D36"/>
    <mergeCell ref="E36:F36"/>
    <mergeCell ref="A32:D32"/>
    <mergeCell ref="A33:D33"/>
    <mergeCell ref="E33:F33"/>
    <mergeCell ref="A39:D39"/>
    <mergeCell ref="G37:H37"/>
    <mergeCell ref="A38:D38"/>
    <mergeCell ref="E38:F38"/>
    <mergeCell ref="A37:D37"/>
    <mergeCell ref="E37:F37"/>
    <mergeCell ref="A35:D35"/>
    <mergeCell ref="G38:H38"/>
    <mergeCell ref="M51:N51"/>
    <mergeCell ref="M48:N48"/>
    <mergeCell ref="I43:J43"/>
    <mergeCell ref="I44:J44"/>
    <mergeCell ref="I45:J45"/>
    <mergeCell ref="I42:J42"/>
    <mergeCell ref="I48:J48"/>
    <mergeCell ref="K44:L44"/>
    <mergeCell ref="K42:L42"/>
    <mergeCell ref="M47:N47"/>
    <mergeCell ref="I46:J46"/>
    <mergeCell ref="A18:D18"/>
    <mergeCell ref="A17:D17"/>
    <mergeCell ref="E17:F17"/>
    <mergeCell ref="G17:H17"/>
    <mergeCell ref="K18:L18"/>
    <mergeCell ref="A16:D16"/>
    <mergeCell ref="K21:L21"/>
    <mergeCell ref="G19:H19"/>
    <mergeCell ref="I21:J21"/>
    <mergeCell ref="A21:D21"/>
    <mergeCell ref="E21:F21"/>
    <mergeCell ref="I19:J19"/>
    <mergeCell ref="E20:F20"/>
    <mergeCell ref="G20:H20"/>
    <mergeCell ref="A19:D19"/>
    <mergeCell ref="E19:F19"/>
    <mergeCell ref="A22:D22"/>
    <mergeCell ref="E22:F22"/>
    <mergeCell ref="G22:H22"/>
    <mergeCell ref="I20:J20"/>
    <mergeCell ref="K20:L20"/>
    <mergeCell ref="M22:N22"/>
    <mergeCell ref="K19:L19"/>
    <mergeCell ref="A23:D23"/>
    <mergeCell ref="E26:F26"/>
    <mergeCell ref="G26:H26"/>
    <mergeCell ref="A26:D26"/>
    <mergeCell ref="A24:D24"/>
    <mergeCell ref="G24:H24"/>
    <mergeCell ref="K25:L25"/>
    <mergeCell ref="A20:D20"/>
    <mergeCell ref="M20:N20"/>
    <mergeCell ref="G21:H21"/>
    <mergeCell ref="A25:D25"/>
    <mergeCell ref="E23:F23"/>
    <mergeCell ref="E25:F25"/>
    <mergeCell ref="I24:J24"/>
    <mergeCell ref="I26:J26"/>
    <mergeCell ref="K26:L26"/>
    <mergeCell ref="G23:H23"/>
    <mergeCell ref="O9:Q9"/>
    <mergeCell ref="M13:N13"/>
    <mergeCell ref="O13:Q13"/>
    <mergeCell ref="A11:D11"/>
    <mergeCell ref="E11:F11"/>
    <mergeCell ref="G11:H11"/>
    <mergeCell ref="I11:J11"/>
    <mergeCell ref="A10:D10"/>
    <mergeCell ref="E10:F10"/>
    <mergeCell ref="K10:L10"/>
    <mergeCell ref="M10:N10"/>
    <mergeCell ref="G10:H10"/>
    <mergeCell ref="K13:L13"/>
    <mergeCell ref="O10:Q10"/>
    <mergeCell ref="I10:J10"/>
    <mergeCell ref="O11:Q11"/>
    <mergeCell ref="A13:D13"/>
    <mergeCell ref="E13:F13"/>
    <mergeCell ref="K11:L11"/>
    <mergeCell ref="M11:N11"/>
    <mergeCell ref="G13:H13"/>
    <mergeCell ref="I13:J13"/>
    <mergeCell ref="A2:Q2"/>
    <mergeCell ref="A4:D4"/>
    <mergeCell ref="E4:F4"/>
    <mergeCell ref="G4:H4"/>
    <mergeCell ref="I4:J4"/>
    <mergeCell ref="K4:L4"/>
    <mergeCell ref="O4:Q4"/>
    <mergeCell ref="M4:N4"/>
    <mergeCell ref="M9:N9"/>
    <mergeCell ref="E9:F9"/>
    <mergeCell ref="G9:H9"/>
    <mergeCell ref="I9:J9"/>
    <mergeCell ref="K9:L9"/>
    <mergeCell ref="A9:D9"/>
    <mergeCell ref="A6:D6"/>
    <mergeCell ref="A5:D5"/>
    <mergeCell ref="G8:H8"/>
    <mergeCell ref="G6:H6"/>
    <mergeCell ref="G5:H5"/>
    <mergeCell ref="I5:J5"/>
    <mergeCell ref="K5:L5"/>
    <mergeCell ref="K6:L6"/>
    <mergeCell ref="O5:Q5"/>
    <mergeCell ref="O6:Q6"/>
    <mergeCell ref="O18:Q18"/>
    <mergeCell ref="O17:Q17"/>
    <mergeCell ref="A14:D14"/>
    <mergeCell ref="G14:H14"/>
    <mergeCell ref="M14:N14"/>
    <mergeCell ref="E18:F18"/>
    <mergeCell ref="G18:H18"/>
    <mergeCell ref="I18:J18"/>
    <mergeCell ref="M16:N16"/>
    <mergeCell ref="O15:Q15"/>
    <mergeCell ref="I14:J14"/>
    <mergeCell ref="K15:L15"/>
    <mergeCell ref="M15:N15"/>
    <mergeCell ref="K14:L14"/>
    <mergeCell ref="E16:F16"/>
    <mergeCell ref="O14:Q14"/>
    <mergeCell ref="E14:F14"/>
    <mergeCell ref="O16:Q16"/>
    <mergeCell ref="M17:N17"/>
    <mergeCell ref="A15:D15"/>
    <mergeCell ref="E15:F15"/>
    <mergeCell ref="I15:J15"/>
    <mergeCell ref="G15:H15"/>
    <mergeCell ref="K16:L16"/>
    <mergeCell ref="O8:Q8"/>
    <mergeCell ref="A7:D7"/>
    <mergeCell ref="O7:Q7"/>
    <mergeCell ref="A8:D8"/>
    <mergeCell ref="E7:F7"/>
    <mergeCell ref="G7:H7"/>
    <mergeCell ref="I7:J7"/>
    <mergeCell ref="K7:L7"/>
    <mergeCell ref="M7:N7"/>
    <mergeCell ref="K8:L8"/>
    <mergeCell ref="M5:N5"/>
    <mergeCell ref="M6:N6"/>
    <mergeCell ref="M8:N8"/>
    <mergeCell ref="G16:H16"/>
    <mergeCell ref="I16:J16"/>
    <mergeCell ref="I17:J17"/>
    <mergeCell ref="I6:J6"/>
    <mergeCell ref="I8:J8"/>
    <mergeCell ref="M18:N18"/>
    <mergeCell ref="K17:L17"/>
  </mergeCells>
  <pageMargins left="0.57999999999999996" right="0.28999999999999998" top="0.47" bottom="0.34" header="0.22" footer="0.2"/>
  <pageSetup paperSize="9" scale="87" orientation="portrait" r:id="rId1"/>
  <headerFooter alignWithMargins="0">
    <oddFooter>&amp;RPage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5" zoomScaleNormal="85" workbookViewId="0">
      <selection activeCell="D23" sqref="D23"/>
    </sheetView>
  </sheetViews>
  <sheetFormatPr defaultRowHeight="12.75" x14ac:dyDescent="0.2"/>
  <cols>
    <col min="1" max="1" width="3" customWidth="1"/>
    <col min="2" max="2" width="11.7109375" customWidth="1"/>
    <col min="3" max="3" width="15.85546875" customWidth="1"/>
    <col min="4" max="4" width="44.85546875" customWidth="1"/>
    <col min="5" max="5" width="17.140625" customWidth="1"/>
    <col min="6" max="6" width="16.7109375" customWidth="1"/>
    <col min="7" max="7" width="13" customWidth="1"/>
    <col min="8" max="8" width="16.28515625" customWidth="1"/>
    <col min="9" max="9" width="13.5703125" customWidth="1"/>
    <col min="10" max="10" width="13.85546875" customWidth="1"/>
    <col min="11" max="11" width="18.42578125" customWidth="1"/>
    <col min="12" max="12" width="2.7109375" customWidth="1"/>
  </cols>
  <sheetData>
    <row r="1" spans="1:12" x14ac:dyDescent="0.2">
      <c r="A1" s="45"/>
      <c r="B1" s="46"/>
      <c r="C1" s="46"/>
      <c r="D1" s="46"/>
      <c r="E1" s="46"/>
      <c r="F1" s="46"/>
      <c r="G1" s="46"/>
      <c r="H1" s="46"/>
      <c r="I1" s="46"/>
      <c r="J1" s="67" t="s">
        <v>49</v>
      </c>
      <c r="K1" s="60">
        <f>'Page 1'!F8</f>
        <v>0</v>
      </c>
      <c r="L1" s="47"/>
    </row>
    <row r="2" spans="1:12" ht="15.75" customHeight="1" x14ac:dyDescent="0.25">
      <c r="A2" s="365" t="s">
        <v>105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49"/>
    </row>
    <row r="3" spans="1:12" x14ac:dyDescent="0.2">
      <c r="A3" s="48" t="s">
        <v>106</v>
      </c>
      <c r="B3" s="1"/>
      <c r="C3" s="1"/>
      <c r="D3" s="1"/>
      <c r="E3" s="1"/>
      <c r="F3" s="1"/>
      <c r="G3" s="1"/>
      <c r="H3" s="1"/>
      <c r="I3" s="1"/>
      <c r="J3" s="1"/>
      <c r="K3" s="1"/>
      <c r="L3" s="49"/>
    </row>
    <row r="4" spans="1:12" s="40" customFormat="1" ht="32.25" customHeight="1" x14ac:dyDescent="0.2">
      <c r="A4" s="84" t="s">
        <v>107</v>
      </c>
      <c r="B4" s="355" t="s">
        <v>108</v>
      </c>
      <c r="C4" s="356"/>
      <c r="D4" s="137" t="s">
        <v>109</v>
      </c>
      <c r="E4" s="137" t="s">
        <v>110</v>
      </c>
      <c r="F4" s="85" t="s">
        <v>111</v>
      </c>
      <c r="G4" s="85" t="s">
        <v>112</v>
      </c>
      <c r="H4" s="85" t="s">
        <v>113</v>
      </c>
      <c r="I4" s="85" t="s">
        <v>114</v>
      </c>
      <c r="J4" s="85" t="s">
        <v>115</v>
      </c>
      <c r="K4" s="85" t="s">
        <v>116</v>
      </c>
      <c r="L4" s="68"/>
    </row>
    <row r="5" spans="1:12" s="40" customFormat="1" ht="15.75" customHeight="1" x14ac:dyDescent="0.2">
      <c r="A5" s="153"/>
      <c r="B5" s="353" t="s">
        <v>226</v>
      </c>
      <c r="C5" s="354"/>
      <c r="D5" s="138" t="s">
        <v>227</v>
      </c>
      <c r="E5" s="149" t="s">
        <v>165</v>
      </c>
      <c r="F5" s="148" t="s">
        <v>214</v>
      </c>
      <c r="G5" s="136">
        <v>4852</v>
      </c>
      <c r="H5" s="150"/>
      <c r="I5" s="154">
        <v>43210</v>
      </c>
      <c r="J5" s="154">
        <v>43353</v>
      </c>
      <c r="K5" s="155"/>
      <c r="L5" s="68"/>
    </row>
    <row r="6" spans="1:12" s="95" customFormat="1" ht="18.75" customHeight="1" x14ac:dyDescent="0.2">
      <c r="A6" s="135"/>
      <c r="B6" s="357" t="s">
        <v>226</v>
      </c>
      <c r="C6" s="358"/>
      <c r="D6" s="138" t="s">
        <v>227</v>
      </c>
      <c r="E6" s="152" t="s">
        <v>165</v>
      </c>
      <c r="F6" s="134" t="s">
        <v>214</v>
      </c>
      <c r="G6" s="136">
        <v>4852</v>
      </c>
      <c r="H6" s="100"/>
      <c r="I6" s="102" t="s">
        <v>208</v>
      </c>
      <c r="J6" s="102" t="s">
        <v>209</v>
      </c>
      <c r="K6" s="155"/>
      <c r="L6" s="94"/>
    </row>
    <row r="7" spans="1:12" s="95" customFormat="1" ht="15.75" customHeight="1" x14ac:dyDescent="0.2">
      <c r="A7" s="135"/>
      <c r="B7" s="357" t="s">
        <v>225</v>
      </c>
      <c r="C7" s="358"/>
      <c r="D7" s="138" t="s">
        <v>223</v>
      </c>
      <c r="E7" s="158" t="s">
        <v>165</v>
      </c>
      <c r="F7" s="134" t="s">
        <v>214</v>
      </c>
      <c r="G7" s="136">
        <v>4380</v>
      </c>
      <c r="H7" s="100"/>
      <c r="I7" s="102" t="s">
        <v>210</v>
      </c>
      <c r="J7" s="102" t="s">
        <v>211</v>
      </c>
      <c r="K7" s="155"/>
      <c r="L7" s="94"/>
    </row>
    <row r="8" spans="1:12" s="95" customFormat="1" ht="15.75" customHeight="1" x14ac:dyDescent="0.2">
      <c r="A8" s="135"/>
      <c r="B8" s="353" t="s">
        <v>224</v>
      </c>
      <c r="C8" s="354"/>
      <c r="D8" s="138" t="s">
        <v>223</v>
      </c>
      <c r="E8" s="158" t="s">
        <v>165</v>
      </c>
      <c r="F8" s="134" t="s">
        <v>214</v>
      </c>
      <c r="G8" s="136">
        <v>3620</v>
      </c>
      <c r="H8" s="134"/>
      <c r="I8" s="92">
        <v>42447</v>
      </c>
      <c r="J8" s="92">
        <v>42636</v>
      </c>
      <c r="K8" s="155"/>
      <c r="L8" s="94"/>
    </row>
    <row r="9" spans="1:12" s="95" customFormat="1" ht="15.75" customHeight="1" x14ac:dyDescent="0.2">
      <c r="A9" s="135"/>
      <c r="B9" s="353" t="s">
        <v>224</v>
      </c>
      <c r="C9" s="354"/>
      <c r="D9" s="138" t="s">
        <v>223</v>
      </c>
      <c r="E9" s="149" t="s">
        <v>165</v>
      </c>
      <c r="F9" s="135" t="s">
        <v>207</v>
      </c>
      <c r="G9" s="136">
        <v>3620</v>
      </c>
      <c r="H9" s="144"/>
      <c r="I9" s="92">
        <v>42309</v>
      </c>
      <c r="J9" s="92">
        <v>42417</v>
      </c>
      <c r="K9" s="155"/>
      <c r="L9" s="94"/>
    </row>
    <row r="10" spans="1:12" s="95" customFormat="1" ht="15.75" customHeight="1" x14ac:dyDescent="0.2">
      <c r="A10" s="86"/>
      <c r="B10" s="359" t="s">
        <v>218</v>
      </c>
      <c r="C10" s="346"/>
      <c r="D10" s="134" t="s">
        <v>217</v>
      </c>
      <c r="E10" s="149" t="s">
        <v>165</v>
      </c>
      <c r="F10" s="135" t="s">
        <v>207</v>
      </c>
      <c r="G10" s="93">
        <v>13524</v>
      </c>
      <c r="H10" s="144"/>
      <c r="I10" s="92">
        <v>41983</v>
      </c>
      <c r="J10" s="92">
        <v>42137</v>
      </c>
      <c r="K10" s="155"/>
      <c r="L10" s="94"/>
    </row>
    <row r="11" spans="1:12" s="95" customFormat="1" ht="15.75" customHeight="1" x14ac:dyDescent="0.2">
      <c r="A11" s="86"/>
      <c r="B11" s="345" t="s">
        <v>216</v>
      </c>
      <c r="C11" s="348"/>
      <c r="D11" s="134" t="s">
        <v>217</v>
      </c>
      <c r="E11" s="149" t="s">
        <v>165</v>
      </c>
      <c r="F11" s="135" t="s">
        <v>207</v>
      </c>
      <c r="G11" s="93">
        <v>7230</v>
      </c>
      <c r="H11" s="144"/>
      <c r="I11" s="92">
        <v>41757</v>
      </c>
      <c r="J11" s="92">
        <v>41865</v>
      </c>
      <c r="K11" s="155"/>
      <c r="L11" s="94"/>
    </row>
    <row r="12" spans="1:12" ht="15.75" customHeight="1" x14ac:dyDescent="0.2">
      <c r="A12" s="96"/>
      <c r="B12" s="345" t="s">
        <v>216</v>
      </c>
      <c r="C12" s="348"/>
      <c r="D12" s="134" t="s">
        <v>217</v>
      </c>
      <c r="E12" s="141" t="s">
        <v>165</v>
      </c>
      <c r="F12" s="144" t="s">
        <v>207</v>
      </c>
      <c r="G12" s="93">
        <v>7230</v>
      </c>
      <c r="H12" s="144"/>
      <c r="I12" s="92">
        <v>41542</v>
      </c>
      <c r="J12" s="92">
        <v>41641</v>
      </c>
      <c r="K12" s="155"/>
      <c r="L12" s="49"/>
    </row>
    <row r="13" spans="1:12" ht="15.75" customHeight="1" x14ac:dyDescent="0.2">
      <c r="A13" s="96"/>
      <c r="B13" s="345" t="s">
        <v>206</v>
      </c>
      <c r="C13" s="348"/>
      <c r="D13" s="134" t="s">
        <v>228</v>
      </c>
      <c r="E13" s="141" t="s">
        <v>165</v>
      </c>
      <c r="F13" s="135" t="s">
        <v>207</v>
      </c>
      <c r="G13" s="93">
        <v>3659</v>
      </c>
      <c r="H13" s="144"/>
      <c r="I13" s="92">
        <v>41102</v>
      </c>
      <c r="J13" s="156">
        <v>41329</v>
      </c>
      <c r="K13" s="155"/>
      <c r="L13" s="49"/>
    </row>
    <row r="14" spans="1:12" ht="15.75" customHeight="1" x14ac:dyDescent="0.2">
      <c r="A14" s="96"/>
      <c r="B14" s="345" t="s">
        <v>206</v>
      </c>
      <c r="C14" s="348"/>
      <c r="D14" s="134" t="s">
        <v>228</v>
      </c>
      <c r="E14" s="141" t="s">
        <v>165</v>
      </c>
      <c r="F14" s="135" t="s">
        <v>212</v>
      </c>
      <c r="G14" s="93">
        <v>3659</v>
      </c>
      <c r="H14" s="144"/>
      <c r="I14" s="92">
        <v>40796</v>
      </c>
      <c r="J14" s="156" t="s">
        <v>215</v>
      </c>
      <c r="K14" s="155"/>
      <c r="L14" s="49"/>
    </row>
    <row r="15" spans="1:12" s="106" customFormat="1" ht="15.75" customHeight="1" x14ac:dyDescent="0.2">
      <c r="A15" s="105"/>
      <c r="B15" s="345" t="s">
        <v>206</v>
      </c>
      <c r="C15" s="348"/>
      <c r="D15" s="134" t="s">
        <v>228</v>
      </c>
      <c r="E15" s="151" t="s">
        <v>165</v>
      </c>
      <c r="F15" s="135" t="s">
        <v>212</v>
      </c>
      <c r="G15" s="93">
        <v>3659</v>
      </c>
      <c r="H15" s="144"/>
      <c r="I15" s="121">
        <v>40606</v>
      </c>
      <c r="J15" s="131">
        <v>40749</v>
      </c>
      <c r="K15" s="155"/>
      <c r="L15" s="94"/>
    </row>
    <row r="16" spans="1:12" s="106" customFormat="1" ht="15.75" customHeight="1" x14ac:dyDescent="0.2">
      <c r="A16" s="105"/>
      <c r="B16" s="345" t="s">
        <v>221</v>
      </c>
      <c r="C16" s="346"/>
      <c r="D16" s="135" t="s">
        <v>222</v>
      </c>
      <c r="E16" s="151" t="s">
        <v>165</v>
      </c>
      <c r="F16" s="135" t="s">
        <v>212</v>
      </c>
      <c r="G16" s="93">
        <v>1665</v>
      </c>
      <c r="H16" s="144"/>
      <c r="I16" s="121">
        <v>40365</v>
      </c>
      <c r="J16" s="121">
        <v>40518</v>
      </c>
      <c r="K16" s="155"/>
      <c r="L16" s="94"/>
    </row>
    <row r="17" spans="1:12" s="106" customFormat="1" ht="15.75" customHeight="1" x14ac:dyDescent="0.2">
      <c r="A17" s="105"/>
      <c r="B17" s="345" t="s">
        <v>219</v>
      </c>
      <c r="C17" s="346"/>
      <c r="D17" s="135" t="s">
        <v>220</v>
      </c>
      <c r="E17" s="151" t="s">
        <v>165</v>
      </c>
      <c r="F17" s="134" t="s">
        <v>213</v>
      </c>
      <c r="G17" s="93">
        <v>4400</v>
      </c>
      <c r="H17" s="134"/>
      <c r="I17" s="121">
        <v>40125</v>
      </c>
      <c r="J17" s="121">
        <v>40272</v>
      </c>
      <c r="K17" s="155"/>
      <c r="L17" s="94"/>
    </row>
    <row r="18" spans="1:12" s="106" customFormat="1" ht="15.75" customHeight="1" x14ac:dyDescent="0.2">
      <c r="A18" s="105"/>
      <c r="B18" s="345" t="s">
        <v>219</v>
      </c>
      <c r="C18" s="346"/>
      <c r="D18" s="135" t="s">
        <v>220</v>
      </c>
      <c r="E18" s="157" t="s">
        <v>165</v>
      </c>
      <c r="F18" s="134" t="s">
        <v>213</v>
      </c>
      <c r="G18" s="93">
        <v>4400</v>
      </c>
      <c r="H18" s="144"/>
      <c r="I18" s="121">
        <v>39741</v>
      </c>
      <c r="J18" s="121">
        <v>39953</v>
      </c>
      <c r="K18" s="155"/>
      <c r="L18" s="94"/>
    </row>
    <row r="19" spans="1:12" s="106" customFormat="1" ht="15.75" customHeight="1" x14ac:dyDescent="0.2">
      <c r="A19" s="105"/>
      <c r="B19" s="347"/>
      <c r="C19" s="348"/>
      <c r="D19" s="134"/>
      <c r="E19" s="135"/>
      <c r="F19" s="134"/>
      <c r="G19" s="93"/>
      <c r="H19" s="134"/>
      <c r="I19" s="121"/>
      <c r="J19" s="121"/>
      <c r="K19" s="155"/>
      <c r="L19" s="94"/>
    </row>
    <row r="20" spans="1:12" s="106" customFormat="1" ht="15.75" customHeight="1" x14ac:dyDescent="0.2">
      <c r="A20" s="105"/>
      <c r="B20" s="369"/>
      <c r="C20" s="370"/>
      <c r="D20" s="111"/>
      <c r="E20" s="135"/>
      <c r="F20" s="134"/>
      <c r="G20" s="117"/>
      <c r="H20" s="111"/>
      <c r="I20" s="126"/>
      <c r="J20" s="126"/>
      <c r="K20" s="155"/>
      <c r="L20" s="94"/>
    </row>
    <row r="21" spans="1:12" s="106" customFormat="1" ht="15.75" customHeight="1" x14ac:dyDescent="0.2">
      <c r="A21" s="103"/>
      <c r="B21" s="345"/>
      <c r="C21" s="346"/>
      <c r="D21" s="134"/>
      <c r="E21" s="135"/>
      <c r="F21" s="134"/>
      <c r="G21" s="93"/>
      <c r="H21" s="134"/>
      <c r="I21" s="107"/>
      <c r="J21" s="107"/>
      <c r="K21" s="155"/>
      <c r="L21" s="94"/>
    </row>
    <row r="22" spans="1:12" s="106" customFormat="1" ht="15.75" customHeight="1" x14ac:dyDescent="0.2">
      <c r="A22" s="103"/>
      <c r="B22" s="345"/>
      <c r="C22" s="346"/>
      <c r="D22" s="134"/>
      <c r="E22" s="135"/>
      <c r="F22" s="135"/>
      <c r="G22" s="93"/>
      <c r="H22" s="134"/>
      <c r="I22" s="107"/>
      <c r="J22" s="107"/>
      <c r="K22" s="155"/>
      <c r="L22" s="94"/>
    </row>
    <row r="23" spans="1:12" s="106" customFormat="1" ht="15.75" customHeight="1" x14ac:dyDescent="0.2">
      <c r="A23" s="103"/>
      <c r="B23" s="345"/>
      <c r="C23" s="346"/>
      <c r="D23" s="134"/>
      <c r="E23" s="135"/>
      <c r="F23" s="134"/>
      <c r="G23" s="93"/>
      <c r="H23" s="134"/>
      <c r="I23" s="107"/>
      <c r="J23" s="107"/>
      <c r="K23" s="155"/>
      <c r="L23" s="94"/>
    </row>
    <row r="24" spans="1:12" s="106" customFormat="1" ht="15.75" customHeight="1" x14ac:dyDescent="0.2">
      <c r="A24" s="103"/>
      <c r="B24" s="345"/>
      <c r="C24" s="346"/>
      <c r="D24" s="139"/>
      <c r="E24" s="135"/>
      <c r="F24" s="134"/>
      <c r="G24" s="93"/>
      <c r="H24" s="134"/>
      <c r="I24" s="107"/>
      <c r="J24" s="107"/>
      <c r="K24" s="155"/>
      <c r="L24" s="94"/>
    </row>
    <row r="25" spans="1:12" s="106" customFormat="1" ht="15.75" customHeight="1" x14ac:dyDescent="0.2">
      <c r="A25" s="103"/>
      <c r="B25" s="345"/>
      <c r="C25" s="346"/>
      <c r="D25" s="122"/>
      <c r="E25" s="135"/>
      <c r="F25" s="111"/>
      <c r="G25" s="117"/>
      <c r="H25" s="111"/>
      <c r="I25" s="124"/>
      <c r="J25" s="124"/>
      <c r="K25" s="155"/>
      <c r="L25" s="94"/>
    </row>
    <row r="26" spans="1:12" s="106" customFormat="1" ht="15.75" customHeight="1" x14ac:dyDescent="0.2">
      <c r="A26" s="103"/>
      <c r="B26" s="360"/>
      <c r="C26" s="361"/>
      <c r="D26" s="139"/>
      <c r="E26" s="139"/>
      <c r="F26" s="139"/>
      <c r="G26" s="119"/>
      <c r="H26" s="139"/>
      <c r="I26" s="120"/>
      <c r="J26" s="120"/>
      <c r="K26" s="155"/>
      <c r="L26" s="94"/>
    </row>
    <row r="27" spans="1:12" s="106" customFormat="1" ht="15.75" customHeight="1" x14ac:dyDescent="0.2">
      <c r="A27" s="103"/>
      <c r="B27" s="360"/>
      <c r="C27" s="361"/>
      <c r="D27" s="139"/>
      <c r="E27" s="139"/>
      <c r="F27" s="139"/>
      <c r="G27" s="119"/>
      <c r="H27" s="139"/>
      <c r="I27" s="120"/>
      <c r="J27" s="120"/>
      <c r="K27" s="133"/>
      <c r="L27" s="94"/>
    </row>
    <row r="28" spans="1:12" s="106" customFormat="1" ht="15.75" customHeight="1" x14ac:dyDescent="0.2">
      <c r="A28" s="103"/>
      <c r="B28" s="360"/>
      <c r="C28" s="361"/>
      <c r="D28" s="139"/>
      <c r="E28" s="139"/>
      <c r="F28" s="139"/>
      <c r="G28" s="119"/>
      <c r="H28" s="139"/>
      <c r="I28" s="120"/>
      <c r="J28" s="120"/>
      <c r="K28" s="133"/>
      <c r="L28" s="94"/>
    </row>
    <row r="29" spans="1:12" s="106" customFormat="1" ht="15.75" customHeight="1" x14ac:dyDescent="0.2">
      <c r="A29" s="103"/>
      <c r="B29" s="360"/>
      <c r="C29" s="361"/>
      <c r="D29" s="139"/>
      <c r="E29" s="139"/>
      <c r="F29" s="139"/>
      <c r="G29" s="119"/>
      <c r="H29" s="139"/>
      <c r="I29" s="121"/>
      <c r="J29" s="121"/>
      <c r="K29" s="133"/>
      <c r="L29" s="94"/>
    </row>
    <row r="30" spans="1:12" s="106" customFormat="1" ht="15.75" customHeight="1" x14ac:dyDescent="0.2">
      <c r="A30" s="103"/>
      <c r="B30" s="360"/>
      <c r="C30" s="361"/>
      <c r="D30" s="139"/>
      <c r="E30" s="139"/>
      <c r="F30" s="139"/>
      <c r="G30" s="119"/>
      <c r="H30" s="139"/>
      <c r="I30" s="121"/>
      <c r="J30" s="121"/>
      <c r="K30" s="133"/>
      <c r="L30" s="94"/>
    </row>
    <row r="31" spans="1:12" s="106" customFormat="1" ht="15.75" customHeight="1" x14ac:dyDescent="0.2">
      <c r="A31" s="103"/>
      <c r="B31" s="351"/>
      <c r="C31" s="352"/>
      <c r="D31" s="139"/>
      <c r="E31" s="139"/>
      <c r="F31" s="139"/>
      <c r="G31" s="119"/>
      <c r="H31" s="139"/>
      <c r="I31" s="121"/>
      <c r="J31" s="121"/>
      <c r="K31" s="132"/>
      <c r="L31" s="94"/>
    </row>
    <row r="32" spans="1:12" s="106" customFormat="1" ht="15.75" customHeight="1" x14ac:dyDescent="0.2">
      <c r="A32" s="103"/>
      <c r="B32" s="360"/>
      <c r="C32" s="360"/>
      <c r="D32" s="140"/>
      <c r="E32" s="140"/>
      <c r="F32" s="140"/>
      <c r="G32" s="119"/>
      <c r="H32" s="139"/>
      <c r="I32" s="143"/>
      <c r="J32" s="145"/>
      <c r="K32" s="104"/>
      <c r="L32" s="94"/>
    </row>
    <row r="33" spans="1:12" ht="15.75" customHeight="1" x14ac:dyDescent="0.2">
      <c r="A33" s="96"/>
      <c r="B33" s="367"/>
      <c r="C33" s="368"/>
      <c r="D33" s="128"/>
      <c r="E33" s="128"/>
      <c r="F33" s="128"/>
      <c r="G33" s="129"/>
      <c r="H33" s="139"/>
      <c r="I33" s="130"/>
      <c r="J33" s="130"/>
      <c r="K33" s="96"/>
      <c r="L33" s="49"/>
    </row>
    <row r="34" spans="1:12" ht="15.75" customHeight="1" x14ac:dyDescent="0.2">
      <c r="A34" s="96"/>
      <c r="B34" s="345"/>
      <c r="C34" s="346"/>
      <c r="D34" s="135"/>
      <c r="E34" s="135"/>
      <c r="F34" s="135"/>
      <c r="G34" s="93"/>
      <c r="H34" s="139"/>
      <c r="I34" s="127"/>
      <c r="J34" s="127"/>
      <c r="K34" s="96"/>
      <c r="L34" s="49"/>
    </row>
    <row r="35" spans="1:12" ht="15.75" customHeight="1" x14ac:dyDescent="0.2">
      <c r="A35" s="96"/>
      <c r="B35" s="345"/>
      <c r="C35" s="346"/>
      <c r="D35" s="135"/>
      <c r="E35" s="135"/>
      <c r="F35" s="135"/>
      <c r="G35" s="93"/>
      <c r="H35" s="139"/>
      <c r="I35" s="127"/>
      <c r="J35" s="127"/>
      <c r="K35" s="96"/>
      <c r="L35" s="49"/>
    </row>
    <row r="36" spans="1:12" ht="15.75" customHeight="1" x14ac:dyDescent="0.2">
      <c r="A36" s="96"/>
      <c r="B36" s="345"/>
      <c r="C36" s="346"/>
      <c r="D36" s="98"/>
      <c r="E36" s="98"/>
      <c r="F36" s="135"/>
      <c r="G36" s="93"/>
      <c r="H36" s="98"/>
      <c r="I36" s="127"/>
      <c r="J36" s="127"/>
      <c r="K36" s="96"/>
      <c r="L36" s="49"/>
    </row>
    <row r="37" spans="1:12" ht="15.75" customHeight="1" x14ac:dyDescent="0.2">
      <c r="A37" s="96"/>
      <c r="B37" s="345"/>
      <c r="C37" s="346"/>
      <c r="D37" s="101"/>
      <c r="E37" s="101"/>
      <c r="F37" s="135"/>
      <c r="G37" s="93"/>
      <c r="H37" s="101"/>
      <c r="I37" s="107"/>
      <c r="J37" s="107"/>
      <c r="K37" s="96"/>
      <c r="L37" s="49"/>
    </row>
    <row r="38" spans="1:12" ht="15.75" customHeight="1" x14ac:dyDescent="0.2">
      <c r="A38" s="96"/>
      <c r="B38" s="345"/>
      <c r="C38" s="346"/>
      <c r="D38" s="101"/>
      <c r="E38" s="101"/>
      <c r="F38" s="135"/>
      <c r="G38" s="93"/>
      <c r="H38" s="101"/>
      <c r="I38" s="107"/>
      <c r="J38" s="107"/>
      <c r="K38" s="96"/>
      <c r="L38" s="49"/>
    </row>
    <row r="39" spans="1:12" ht="15.75" customHeight="1" x14ac:dyDescent="0.2">
      <c r="A39" s="109"/>
      <c r="B39" s="345"/>
      <c r="C39" s="346"/>
      <c r="D39" s="101"/>
      <c r="E39" s="101"/>
      <c r="F39" s="135"/>
      <c r="G39" s="93"/>
      <c r="H39" s="101"/>
      <c r="I39" s="107"/>
      <c r="J39" s="107"/>
      <c r="K39" s="96"/>
      <c r="L39" s="49"/>
    </row>
    <row r="40" spans="1:12" ht="15.75" customHeight="1" x14ac:dyDescent="0.2">
      <c r="A40" s="113"/>
      <c r="B40" s="345"/>
      <c r="C40" s="346"/>
      <c r="D40" s="101"/>
      <c r="E40" s="101"/>
      <c r="F40" s="101"/>
      <c r="G40" s="93"/>
      <c r="H40" s="101"/>
      <c r="I40" s="107"/>
      <c r="J40" s="107"/>
      <c r="K40" s="96"/>
      <c r="L40" s="49"/>
    </row>
    <row r="41" spans="1:12" s="99" customFormat="1" ht="15.75" customHeight="1" x14ac:dyDescent="0.2">
      <c r="A41" s="113"/>
      <c r="B41" s="349"/>
      <c r="C41" s="362"/>
      <c r="D41" s="115"/>
      <c r="E41" s="116"/>
      <c r="F41" s="101"/>
      <c r="G41" s="93"/>
      <c r="H41" s="101"/>
      <c r="I41" s="107"/>
      <c r="J41" s="107"/>
      <c r="K41" s="98"/>
      <c r="L41" s="94"/>
    </row>
    <row r="42" spans="1:12" s="99" customFormat="1" ht="15.75" customHeight="1" x14ac:dyDescent="0.2">
      <c r="A42" s="113"/>
      <c r="B42" s="363"/>
      <c r="C42" s="364"/>
      <c r="D42" s="122"/>
      <c r="E42" s="123"/>
      <c r="F42" s="111"/>
      <c r="G42" s="117"/>
      <c r="H42" s="111"/>
      <c r="I42" s="124"/>
      <c r="J42" s="124"/>
      <c r="K42" s="98"/>
      <c r="L42" s="94"/>
    </row>
    <row r="43" spans="1:12" s="99" customFormat="1" ht="15.75" customHeight="1" x14ac:dyDescent="0.2">
      <c r="A43" s="113"/>
      <c r="B43" s="360"/>
      <c r="C43" s="361"/>
      <c r="D43" s="115"/>
      <c r="E43" s="115"/>
      <c r="F43" s="115"/>
      <c r="G43" s="119"/>
      <c r="H43" s="115"/>
      <c r="I43" s="120"/>
      <c r="J43" s="120"/>
      <c r="K43" s="97"/>
      <c r="L43" s="94"/>
    </row>
    <row r="44" spans="1:12" s="99" customFormat="1" ht="15.75" customHeight="1" x14ac:dyDescent="0.2">
      <c r="A44" s="113"/>
      <c r="B44" s="360"/>
      <c r="C44" s="361"/>
      <c r="D44" s="115"/>
      <c r="E44" s="115"/>
      <c r="F44" s="115"/>
      <c r="G44" s="119"/>
      <c r="H44" s="115"/>
      <c r="I44" s="120"/>
      <c r="J44" s="120"/>
      <c r="K44" s="97"/>
      <c r="L44" s="94"/>
    </row>
    <row r="45" spans="1:12" s="99" customFormat="1" ht="15.75" customHeight="1" x14ac:dyDescent="0.2">
      <c r="A45" s="113"/>
      <c r="B45" s="360"/>
      <c r="C45" s="361"/>
      <c r="D45" s="115"/>
      <c r="E45" s="115"/>
      <c r="F45" s="115"/>
      <c r="G45" s="119"/>
      <c r="H45" s="115"/>
      <c r="I45" s="120"/>
      <c r="J45" s="120"/>
      <c r="K45" s="97"/>
      <c r="L45" s="94"/>
    </row>
    <row r="46" spans="1:12" s="99" customFormat="1" ht="15.75" customHeight="1" x14ac:dyDescent="0.2">
      <c r="A46" s="113"/>
      <c r="B46" s="360"/>
      <c r="C46" s="361"/>
      <c r="D46" s="115"/>
      <c r="E46" s="115"/>
      <c r="F46" s="115"/>
      <c r="G46" s="119"/>
      <c r="H46" s="115"/>
      <c r="I46" s="120"/>
      <c r="J46" s="120"/>
      <c r="K46" s="97"/>
      <c r="L46" s="94"/>
    </row>
    <row r="47" spans="1:12" ht="15.75" customHeight="1" x14ac:dyDescent="0.2">
      <c r="A47" s="112"/>
      <c r="B47" s="360"/>
      <c r="C47" s="361"/>
      <c r="D47" s="115"/>
      <c r="E47" s="115"/>
      <c r="F47" s="115"/>
      <c r="G47" s="119"/>
      <c r="H47" s="113"/>
      <c r="I47" s="121"/>
      <c r="J47" s="121"/>
      <c r="K47" s="97"/>
      <c r="L47" s="49"/>
    </row>
    <row r="48" spans="1:12" s="99" customFormat="1" ht="15.75" customHeight="1" x14ac:dyDescent="0.2">
      <c r="A48" s="112"/>
      <c r="B48" s="360"/>
      <c r="C48" s="361"/>
      <c r="D48" s="115"/>
      <c r="E48" s="115"/>
      <c r="F48" s="115"/>
      <c r="G48" s="119"/>
      <c r="H48" s="113"/>
      <c r="I48" s="121"/>
      <c r="J48" s="121"/>
      <c r="K48" s="97"/>
      <c r="L48" s="94"/>
    </row>
    <row r="49" spans="1:12" s="99" customFormat="1" ht="15.75" customHeight="1" x14ac:dyDescent="0.2">
      <c r="A49" s="112"/>
      <c r="B49" s="125"/>
      <c r="C49" s="114"/>
      <c r="D49" s="115"/>
      <c r="E49" s="115"/>
      <c r="F49" s="115"/>
      <c r="G49" s="119"/>
      <c r="H49" s="113"/>
      <c r="I49" s="121"/>
      <c r="J49" s="121"/>
      <c r="K49" s="97"/>
      <c r="L49" s="94"/>
    </row>
    <row r="50" spans="1:12" s="99" customFormat="1" ht="15.75" customHeight="1" x14ac:dyDescent="0.2">
      <c r="A50" s="112"/>
      <c r="B50" s="345"/>
      <c r="C50" s="346"/>
      <c r="D50" s="98"/>
      <c r="E50" s="98"/>
      <c r="F50" s="98"/>
      <c r="G50" s="93"/>
      <c r="H50" s="98"/>
      <c r="I50" s="121"/>
      <c r="J50" s="121"/>
      <c r="K50" s="97"/>
      <c r="L50" s="94"/>
    </row>
    <row r="51" spans="1:12" s="99" customFormat="1" ht="15.75" customHeight="1" x14ac:dyDescent="0.2">
      <c r="A51" s="112"/>
      <c r="B51" s="345"/>
      <c r="C51" s="346"/>
      <c r="D51" s="98"/>
      <c r="E51" s="98"/>
      <c r="F51" s="98"/>
      <c r="G51" s="93"/>
      <c r="H51" s="98"/>
      <c r="I51" s="121"/>
      <c r="J51" s="121"/>
      <c r="K51" s="97"/>
      <c r="L51" s="94"/>
    </row>
    <row r="52" spans="1:12" s="99" customFormat="1" ht="15.75" customHeight="1" x14ac:dyDescent="0.2">
      <c r="A52" s="112"/>
      <c r="B52" s="345"/>
      <c r="C52" s="346"/>
      <c r="D52" s="98"/>
      <c r="E52" s="98"/>
      <c r="F52" s="98"/>
      <c r="G52" s="93"/>
      <c r="H52" s="98"/>
      <c r="I52" s="121"/>
      <c r="J52" s="121"/>
      <c r="K52" s="97"/>
      <c r="L52" s="94"/>
    </row>
    <row r="53" spans="1:12" s="99" customFormat="1" ht="15.75" customHeight="1" x14ac:dyDescent="0.2">
      <c r="A53" s="112"/>
      <c r="B53" s="345"/>
      <c r="C53" s="346"/>
      <c r="D53" s="98"/>
      <c r="E53" s="98"/>
      <c r="F53" s="98"/>
      <c r="G53" s="93"/>
      <c r="H53" s="98"/>
      <c r="I53" s="121"/>
      <c r="J53" s="121"/>
      <c r="K53" s="97"/>
      <c r="L53" s="94"/>
    </row>
    <row r="54" spans="1:12" s="99" customFormat="1" ht="15.75" customHeight="1" x14ac:dyDescent="0.2">
      <c r="A54" s="112"/>
      <c r="B54" s="345"/>
      <c r="C54" s="346"/>
      <c r="D54" s="98"/>
      <c r="E54" s="98"/>
      <c r="F54" s="98"/>
      <c r="G54" s="93"/>
      <c r="H54" s="98"/>
      <c r="I54" s="121"/>
      <c r="J54" s="121"/>
      <c r="K54" s="97"/>
      <c r="L54" s="94"/>
    </row>
    <row r="55" spans="1:12" s="99" customFormat="1" ht="15.75" customHeight="1" x14ac:dyDescent="0.2">
      <c r="A55" s="112"/>
      <c r="B55" s="345"/>
      <c r="C55" s="346"/>
      <c r="D55" s="101"/>
      <c r="E55" s="101"/>
      <c r="F55" s="101"/>
      <c r="G55" s="93"/>
      <c r="H55" s="101"/>
      <c r="I55" s="121"/>
      <c r="J55" s="121"/>
      <c r="K55" s="97"/>
      <c r="L55" s="94"/>
    </row>
    <row r="56" spans="1:12" s="99" customFormat="1" ht="15.75" customHeight="1" x14ac:dyDescent="0.2">
      <c r="A56" s="112"/>
      <c r="B56" s="345"/>
      <c r="C56" s="346"/>
      <c r="D56" s="98"/>
      <c r="E56" s="98"/>
      <c r="F56" s="98"/>
      <c r="G56" s="93"/>
      <c r="H56" s="98"/>
      <c r="I56" s="121"/>
      <c r="J56" s="121"/>
      <c r="K56" s="97"/>
      <c r="L56" s="94"/>
    </row>
    <row r="57" spans="1:12" s="99" customFormat="1" ht="15.75" customHeight="1" x14ac:dyDescent="0.2">
      <c r="A57" s="112"/>
      <c r="B57" s="347"/>
      <c r="C57" s="348"/>
      <c r="D57" s="108"/>
      <c r="E57" s="108"/>
      <c r="F57" s="108"/>
      <c r="G57" s="93"/>
      <c r="H57" s="108"/>
      <c r="I57" s="121"/>
      <c r="J57" s="121"/>
      <c r="K57" s="97"/>
      <c r="L57" s="94"/>
    </row>
    <row r="58" spans="1:12" s="99" customFormat="1" ht="15.75" customHeight="1" x14ac:dyDescent="0.2">
      <c r="A58" s="112"/>
      <c r="B58" s="349"/>
      <c r="C58" s="350"/>
      <c r="D58" s="111"/>
      <c r="E58" s="111"/>
      <c r="F58" s="111"/>
      <c r="G58" s="117"/>
      <c r="H58" s="111"/>
      <c r="I58" s="126"/>
      <c r="J58" s="126"/>
      <c r="K58" s="97"/>
      <c r="L58" s="94"/>
    </row>
    <row r="59" spans="1:12" s="99" customFormat="1" ht="15.75" customHeight="1" x14ac:dyDescent="0.2">
      <c r="A59" s="112"/>
      <c r="B59" s="351"/>
      <c r="C59" s="352"/>
      <c r="D59" s="118"/>
      <c r="E59" s="118"/>
      <c r="F59" s="118"/>
      <c r="G59" s="119"/>
      <c r="H59" s="118"/>
      <c r="I59" s="120"/>
      <c r="J59" s="120"/>
      <c r="K59" s="97"/>
      <c r="L59" s="94"/>
    </row>
    <row r="60" spans="1:12" s="99" customFormat="1" ht="15.75" customHeight="1" x14ac:dyDescent="0.2">
      <c r="A60" s="112"/>
      <c r="B60" s="351"/>
      <c r="C60" s="352"/>
      <c r="D60" s="118"/>
      <c r="E60" s="118"/>
      <c r="F60" s="118"/>
      <c r="G60" s="119"/>
      <c r="H60" s="118"/>
      <c r="I60" s="120"/>
      <c r="J60" s="120"/>
      <c r="K60" s="97"/>
      <c r="L60" s="94"/>
    </row>
    <row r="61" spans="1:12" s="99" customFormat="1" ht="15.75" customHeight="1" x14ac:dyDescent="0.2">
      <c r="A61" s="112"/>
      <c r="B61" s="351"/>
      <c r="C61" s="352"/>
      <c r="D61" s="118"/>
      <c r="E61" s="118"/>
      <c r="F61" s="118"/>
      <c r="G61" s="119"/>
      <c r="H61" s="113"/>
      <c r="I61" s="121"/>
      <c r="J61" s="121"/>
      <c r="K61" s="97"/>
      <c r="L61" s="94"/>
    </row>
    <row r="62" spans="1:12" s="106" customFormat="1" ht="15.75" customHeight="1" x14ac:dyDescent="0.2">
      <c r="A62" s="112"/>
      <c r="B62" s="351"/>
      <c r="C62" s="352"/>
      <c r="D62" s="118"/>
      <c r="E62" s="118"/>
      <c r="F62" s="118"/>
      <c r="G62" s="119"/>
      <c r="H62" s="113"/>
      <c r="I62" s="121"/>
      <c r="J62" s="121"/>
      <c r="K62" s="104"/>
      <c r="L62" s="94"/>
    </row>
    <row r="63" spans="1:12" s="106" customFormat="1" ht="15.75" customHeight="1" x14ac:dyDescent="0.2">
      <c r="A63" s="112"/>
      <c r="B63" s="351"/>
      <c r="C63" s="352"/>
      <c r="D63" s="118"/>
      <c r="E63" s="118"/>
      <c r="F63" s="118"/>
      <c r="G63" s="119"/>
      <c r="H63" s="113"/>
      <c r="I63" s="121"/>
      <c r="J63" s="121"/>
      <c r="K63" s="104"/>
      <c r="L63" s="94"/>
    </row>
    <row r="64" spans="1:12" s="106" customFormat="1" ht="15.75" customHeight="1" x14ac:dyDescent="0.2">
      <c r="A64" s="112"/>
      <c r="B64" s="351"/>
      <c r="C64" s="352"/>
      <c r="D64" s="118"/>
      <c r="E64" s="118"/>
      <c r="F64" s="118"/>
      <c r="G64" s="119"/>
      <c r="H64" s="113"/>
      <c r="I64" s="121"/>
      <c r="J64" s="121"/>
      <c r="K64" s="104"/>
      <c r="L64" s="94"/>
    </row>
    <row r="65" spans="1:12" s="106" customFormat="1" ht="15.75" customHeight="1" x14ac:dyDescent="0.2">
      <c r="A65" s="112"/>
      <c r="B65" s="351"/>
      <c r="C65" s="352"/>
      <c r="D65" s="118"/>
      <c r="E65" s="118"/>
      <c r="F65" s="118"/>
      <c r="G65" s="119"/>
      <c r="H65" s="113"/>
      <c r="I65" s="121"/>
      <c r="J65" s="121"/>
      <c r="K65" s="104"/>
      <c r="L65" s="94"/>
    </row>
    <row r="66" spans="1:12" s="106" customFormat="1" ht="15.75" customHeight="1" x14ac:dyDescent="0.2">
      <c r="A66" s="112"/>
      <c r="B66" s="351"/>
      <c r="C66" s="352"/>
      <c r="D66" s="118"/>
      <c r="E66" s="118"/>
      <c r="F66" s="118"/>
      <c r="G66" s="119"/>
      <c r="H66" s="113"/>
      <c r="I66" s="121"/>
      <c r="J66" s="121"/>
      <c r="K66" s="104"/>
      <c r="L66" s="94"/>
    </row>
    <row r="67" spans="1:12" s="106" customFormat="1" ht="15.75" customHeight="1" x14ac:dyDescent="0.2">
      <c r="A67" s="112"/>
      <c r="B67" s="351"/>
      <c r="C67" s="352"/>
      <c r="D67" s="118"/>
      <c r="E67" s="118"/>
      <c r="F67" s="118"/>
      <c r="G67" s="119"/>
      <c r="H67" s="113"/>
      <c r="I67" s="121"/>
      <c r="J67" s="121"/>
      <c r="K67" s="104"/>
      <c r="L67" s="94"/>
    </row>
    <row r="68" spans="1:12" x14ac:dyDescent="0.2">
      <c r="A68" s="110"/>
      <c r="B68" s="106"/>
      <c r="C68" s="106"/>
      <c r="D68" s="106"/>
      <c r="E68" s="106"/>
      <c r="F68" s="106"/>
      <c r="G68" s="106"/>
      <c r="H68" s="106"/>
      <c r="I68" s="106"/>
      <c r="J68" s="106"/>
      <c r="K68" s="97"/>
      <c r="L68" s="49"/>
    </row>
    <row r="69" spans="1:12" x14ac:dyDescent="0.2">
      <c r="A69" s="48"/>
      <c r="B69" s="42" t="s">
        <v>117</v>
      </c>
      <c r="C69" s="41"/>
      <c r="D69" s="41"/>
      <c r="E69" s="3"/>
      <c r="F69" s="3"/>
      <c r="G69" s="3"/>
      <c r="H69" s="3"/>
      <c r="I69" s="3"/>
      <c r="J69" s="3"/>
      <c r="K69" s="3"/>
      <c r="L69" s="49"/>
    </row>
    <row r="70" spans="1:12" ht="6.75" customHeight="1" x14ac:dyDescent="0.2">
      <c r="A70" s="57"/>
      <c r="B70" s="1" t="s">
        <v>118</v>
      </c>
      <c r="C70" s="1"/>
      <c r="D70" s="1"/>
      <c r="E70" s="1"/>
      <c r="F70" s="1"/>
      <c r="G70" s="1"/>
      <c r="H70" s="1"/>
      <c r="I70" s="1"/>
      <c r="J70" s="1"/>
      <c r="K70" s="1"/>
      <c r="L70" s="59"/>
    </row>
    <row r="71" spans="1:12" x14ac:dyDescent="0.2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2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</row>
  </sheetData>
  <sheetProtection formatCells="0" formatColumns="0" formatRows="0" insertColumns="0" insertRows="0" insertHyperlinks="0" deleteColumns="0" deleteRows="0" sort="0" autoFilter="0" pivotTables="0"/>
  <mergeCells count="64">
    <mergeCell ref="B67:C67"/>
    <mergeCell ref="B15:C15"/>
    <mergeCell ref="B16:C16"/>
    <mergeCell ref="B17:C17"/>
    <mergeCell ref="B18:C18"/>
    <mergeCell ref="B19:C19"/>
    <mergeCell ref="B20:C20"/>
    <mergeCell ref="B32:C32"/>
    <mergeCell ref="B21:C21"/>
    <mergeCell ref="B22:C22"/>
    <mergeCell ref="B23:C23"/>
    <mergeCell ref="B24:C24"/>
    <mergeCell ref="B25:C25"/>
    <mergeCell ref="B62:C62"/>
    <mergeCell ref="B31:C31"/>
    <mergeCell ref="B64:C64"/>
    <mergeCell ref="B65:C65"/>
    <mergeCell ref="B66:C66"/>
    <mergeCell ref="A2:K2"/>
    <mergeCell ref="B40:C40"/>
    <mergeCell ref="B47:C47"/>
    <mergeCell ref="B36:C36"/>
    <mergeCell ref="B37:C37"/>
    <mergeCell ref="B38:C38"/>
    <mergeCell ref="B39:C39"/>
    <mergeCell ref="B33:C33"/>
    <mergeCell ref="B34:C34"/>
    <mergeCell ref="B35:C35"/>
    <mergeCell ref="B13:C13"/>
    <mergeCell ref="B26:C26"/>
    <mergeCell ref="B27:C27"/>
    <mergeCell ref="B14:C14"/>
    <mergeCell ref="B12:C12"/>
    <mergeCell ref="B10:C10"/>
    <mergeCell ref="B11:C11"/>
    <mergeCell ref="B63:C63"/>
    <mergeCell ref="B28:C28"/>
    <mergeCell ref="B29:C29"/>
    <mergeCell ref="B30:C30"/>
    <mergeCell ref="B46:C46"/>
    <mergeCell ref="B43:C43"/>
    <mergeCell ref="B44:C44"/>
    <mergeCell ref="B45:C45"/>
    <mergeCell ref="B41:C41"/>
    <mergeCell ref="B42:C42"/>
    <mergeCell ref="B60:C60"/>
    <mergeCell ref="B61:C61"/>
    <mergeCell ref="B48:C48"/>
    <mergeCell ref="B9:C9"/>
    <mergeCell ref="B4:C4"/>
    <mergeCell ref="B8:C8"/>
    <mergeCell ref="B7:C7"/>
    <mergeCell ref="B6:C6"/>
    <mergeCell ref="B5:C5"/>
    <mergeCell ref="B56:C56"/>
    <mergeCell ref="B57:C57"/>
    <mergeCell ref="B58:C58"/>
    <mergeCell ref="B50:C50"/>
    <mergeCell ref="B59:C59"/>
    <mergeCell ref="B51:C51"/>
    <mergeCell ref="B52:C52"/>
    <mergeCell ref="B53:C53"/>
    <mergeCell ref="B54:C54"/>
    <mergeCell ref="B55:C55"/>
  </mergeCells>
  <pageMargins left="0.39" right="0.3" top="0.45" bottom="0.47" header="0.26" footer="0.25"/>
  <pageSetup paperSize="9" scale="81" orientation="landscape" r:id="rId1"/>
  <headerFooter alignWithMargins="0">
    <oddFooter>&amp;RPage   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7"/>
  <sheetViews>
    <sheetView showGridLines="0" workbookViewId="0">
      <selection activeCell="P15" sqref="P15"/>
    </sheetView>
  </sheetViews>
  <sheetFormatPr defaultRowHeight="12.75" x14ac:dyDescent="0.2"/>
  <cols>
    <col min="1" max="1" width="8.28515625" customWidth="1"/>
    <col min="2" max="2" width="8.7109375" customWidth="1"/>
    <col min="3" max="3" width="2.5703125" customWidth="1"/>
    <col min="4" max="5" width="5.42578125" customWidth="1"/>
    <col min="6" max="6" width="4.5703125" customWidth="1"/>
    <col min="7" max="8" width="5.42578125" customWidth="1"/>
    <col min="9" max="9" width="6.140625" customWidth="1"/>
    <col min="10" max="10" width="5.85546875" customWidth="1"/>
    <col min="11" max="11" width="5.42578125" customWidth="1"/>
    <col min="12" max="12" width="5.85546875" customWidth="1"/>
    <col min="13" max="13" width="2.28515625" customWidth="1"/>
    <col min="14" max="14" width="3.28515625" customWidth="1"/>
    <col min="15" max="15" width="5.7109375" customWidth="1"/>
    <col min="16" max="16" width="6.5703125" customWidth="1"/>
    <col min="17" max="17" width="9.85546875" customWidth="1"/>
    <col min="18" max="18" width="1.28515625" style="1" customWidth="1"/>
    <col min="20" max="20" width="2.140625" customWidth="1"/>
  </cols>
  <sheetData>
    <row r="1" spans="1:20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60" t="s">
        <v>49</v>
      </c>
      <c r="P1" s="60">
        <f>'Page 1'!F8</f>
        <v>0</v>
      </c>
      <c r="Q1" s="60"/>
      <c r="R1" s="46"/>
      <c r="S1" s="46"/>
      <c r="T1" s="47"/>
    </row>
    <row r="2" spans="1:20" x14ac:dyDescent="0.2">
      <c r="A2" s="4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7"/>
      <c r="P2" s="77"/>
      <c r="Q2" s="77"/>
      <c r="S2" s="1"/>
      <c r="T2" s="49"/>
    </row>
    <row r="3" spans="1:20" x14ac:dyDescent="0.2">
      <c r="A3" s="50" t="s">
        <v>119</v>
      </c>
      <c r="B3" s="1"/>
      <c r="C3" s="79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77"/>
      <c r="P3" s="77"/>
      <c r="Q3" s="77"/>
      <c r="S3" s="1"/>
      <c r="T3" s="49"/>
    </row>
    <row r="4" spans="1:20" x14ac:dyDescent="0.2">
      <c r="A4" s="48" t="s">
        <v>120</v>
      </c>
      <c r="B4" s="1"/>
      <c r="C4" s="79" t="s">
        <v>35</v>
      </c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S4" s="1"/>
      <c r="T4" s="49"/>
    </row>
    <row r="5" spans="1:20" ht="6.75" customHeight="1" x14ac:dyDescent="0.2">
      <c r="A5" s="48"/>
      <c r="B5" s="1"/>
      <c r="C5" s="7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77"/>
      <c r="P5" s="77"/>
      <c r="Q5" s="77"/>
      <c r="S5" s="1"/>
      <c r="T5" s="49"/>
    </row>
    <row r="6" spans="1:20" x14ac:dyDescent="0.2">
      <c r="A6" s="48" t="s">
        <v>121</v>
      </c>
      <c r="B6" s="1"/>
      <c r="C6" s="79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8"/>
      <c r="P6" s="78"/>
      <c r="Q6" s="78"/>
      <c r="S6" s="1"/>
      <c r="T6" s="49"/>
    </row>
    <row r="7" spans="1:20" x14ac:dyDescent="0.2">
      <c r="A7" s="4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77"/>
      <c r="P7" s="77"/>
      <c r="Q7" s="77"/>
      <c r="S7" s="1"/>
      <c r="T7" s="49"/>
    </row>
    <row r="8" spans="1:20" x14ac:dyDescent="0.2">
      <c r="A8" s="50" t="s">
        <v>122</v>
      </c>
      <c r="B8" s="1"/>
      <c r="C8" s="80" t="s">
        <v>35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77"/>
      <c r="P8" s="77"/>
      <c r="Q8" s="77"/>
      <c r="S8" s="1"/>
      <c r="T8" s="49"/>
    </row>
    <row r="9" spans="1:20" x14ac:dyDescent="0.2">
      <c r="A9" s="48" t="s">
        <v>123</v>
      </c>
      <c r="B9" s="1"/>
      <c r="C9" s="79" t="s">
        <v>35</v>
      </c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S9" s="1"/>
      <c r="T9" s="49"/>
    </row>
    <row r="10" spans="1:20" ht="6.75" customHeight="1" x14ac:dyDescent="0.2">
      <c r="A10" s="48"/>
      <c r="B10" s="1"/>
      <c r="C10" s="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7"/>
      <c r="P10" s="77"/>
      <c r="Q10" s="77"/>
      <c r="S10" s="1"/>
      <c r="T10" s="49"/>
    </row>
    <row r="11" spans="1:20" ht="12" customHeight="1" x14ac:dyDescent="0.2">
      <c r="A11" s="48"/>
      <c r="B11" s="1"/>
      <c r="C11" s="79" t="s">
        <v>35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78"/>
      <c r="P11" s="78"/>
      <c r="Q11" s="78"/>
      <c r="S11" s="1"/>
      <c r="T11" s="49"/>
    </row>
    <row r="12" spans="1:20" x14ac:dyDescent="0.2">
      <c r="A12" s="4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77"/>
      <c r="P12" s="77"/>
      <c r="Q12" s="77"/>
      <c r="S12" s="1"/>
      <c r="T12" s="49"/>
    </row>
    <row r="13" spans="1:20" x14ac:dyDescent="0.2">
      <c r="A13" s="50" t="s">
        <v>124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"/>
      <c r="S13" s="1"/>
      <c r="T13" s="49"/>
    </row>
    <row r="14" spans="1:20" ht="6" customHeight="1" x14ac:dyDescent="0.2">
      <c r="A14" s="4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"/>
      <c r="S14" s="1"/>
      <c r="T14" s="49"/>
    </row>
    <row r="15" spans="1:20" ht="12.75" customHeight="1" x14ac:dyDescent="0.2">
      <c r="A15" s="380" t="s">
        <v>125</v>
      </c>
      <c r="B15" s="381"/>
      <c r="C15" s="381"/>
      <c r="D15" s="372">
        <v>180</v>
      </c>
      <c r="E15" s="372"/>
      <c r="F15" s="19" t="s">
        <v>126</v>
      </c>
      <c r="G15" s="19"/>
      <c r="H15" s="382" t="s">
        <v>127</v>
      </c>
      <c r="I15" s="382"/>
      <c r="J15" s="372">
        <v>83</v>
      </c>
      <c r="K15" s="372"/>
      <c r="L15" s="19" t="s">
        <v>128</v>
      </c>
      <c r="M15" s="19"/>
      <c r="N15" s="19"/>
      <c r="O15" s="19"/>
      <c r="P15" s="19"/>
      <c r="Q15" s="1"/>
      <c r="S15" s="1"/>
      <c r="T15" s="49"/>
    </row>
    <row r="16" spans="1:20" ht="8.25" customHeight="1" x14ac:dyDescent="0.2">
      <c r="A16" s="4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"/>
      <c r="S16" s="1"/>
      <c r="T16" s="49"/>
    </row>
    <row r="17" spans="1:20" ht="12" customHeight="1" x14ac:dyDescent="0.2">
      <c r="A17" s="69" t="s">
        <v>129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S17" s="1"/>
      <c r="T17" s="49"/>
    </row>
    <row r="18" spans="1:20" ht="12" customHeight="1" x14ac:dyDescent="0.2">
      <c r="A18" s="6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 t="s">
        <v>130</v>
      </c>
      <c r="P18" s="1"/>
      <c r="Q18" s="5" t="s">
        <v>131</v>
      </c>
      <c r="S18" s="1"/>
      <c r="T18" s="49"/>
    </row>
    <row r="19" spans="1:20" ht="5.25" customHeight="1" x14ac:dyDescent="0.2">
      <c r="A19" s="6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1"/>
      <c r="Q19" s="5"/>
      <c r="S19" s="1"/>
      <c r="T19" s="49"/>
    </row>
    <row r="20" spans="1:20" x14ac:dyDescent="0.2">
      <c r="A20" s="384" t="s">
        <v>132</v>
      </c>
      <c r="B20" s="385"/>
      <c r="C20" s="385"/>
      <c r="D20" s="385"/>
      <c r="E20" s="385" t="s">
        <v>133</v>
      </c>
      <c r="F20" s="385"/>
      <c r="G20" s="385"/>
      <c r="H20" s="385"/>
      <c r="I20" s="386" t="s">
        <v>134</v>
      </c>
      <c r="J20" s="386"/>
      <c r="K20" s="386"/>
      <c r="L20" s="386"/>
      <c r="M20" s="386"/>
      <c r="N20" s="386"/>
      <c r="O20" s="386"/>
      <c r="P20" s="386"/>
      <c r="Q20" s="386"/>
      <c r="S20" s="1"/>
      <c r="T20" s="49"/>
    </row>
    <row r="21" spans="1:20" x14ac:dyDescent="0.2">
      <c r="A21" s="379"/>
      <c r="B21" s="377"/>
      <c r="C21" s="377"/>
      <c r="D21" s="377"/>
      <c r="E21" s="377"/>
      <c r="F21" s="377"/>
      <c r="G21" s="377"/>
      <c r="H21" s="377"/>
      <c r="I21" s="383"/>
      <c r="J21" s="383"/>
      <c r="K21" s="383"/>
      <c r="L21" s="383"/>
      <c r="M21" s="383"/>
      <c r="N21" s="383"/>
      <c r="O21" s="383"/>
      <c r="P21" s="383"/>
      <c r="Q21" s="383"/>
      <c r="S21" s="1"/>
      <c r="T21" s="49"/>
    </row>
    <row r="22" spans="1:20" x14ac:dyDescent="0.2">
      <c r="A22" s="379"/>
      <c r="B22" s="377"/>
      <c r="C22" s="377"/>
      <c r="D22" s="377"/>
      <c r="E22" s="377"/>
      <c r="F22" s="377"/>
      <c r="G22" s="377"/>
      <c r="H22" s="377"/>
      <c r="I22" s="383"/>
      <c r="J22" s="383"/>
      <c r="K22" s="383"/>
      <c r="L22" s="383"/>
      <c r="M22" s="383"/>
      <c r="N22" s="383"/>
      <c r="O22" s="383"/>
      <c r="P22" s="383"/>
      <c r="Q22" s="383"/>
      <c r="S22" s="1"/>
      <c r="T22" s="49"/>
    </row>
    <row r="23" spans="1:20" ht="6" customHeight="1" x14ac:dyDescent="0.2">
      <c r="A23" s="4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1"/>
      <c r="T23" s="49"/>
    </row>
    <row r="24" spans="1:20" ht="6" customHeight="1" x14ac:dyDescent="0.2">
      <c r="A24" s="4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S24" s="1"/>
      <c r="T24" s="49"/>
    </row>
    <row r="25" spans="1:20" x14ac:dyDescent="0.2">
      <c r="A25" s="48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"/>
      <c r="T25" s="49"/>
    </row>
    <row r="26" spans="1:20" ht="12" customHeight="1" x14ac:dyDescent="0.2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 t="s">
        <v>130</v>
      </c>
      <c r="P26" s="1"/>
      <c r="Q26" s="5" t="s">
        <v>131</v>
      </c>
      <c r="S26" s="1"/>
      <c r="T26" s="49"/>
    </row>
    <row r="27" spans="1:20" ht="5.25" customHeight="1" x14ac:dyDescent="0.2">
      <c r="A27" s="4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S27" s="1"/>
      <c r="T27" s="49"/>
    </row>
    <row r="28" spans="1:20" x14ac:dyDescent="0.2">
      <c r="A28" s="170" t="s">
        <v>136</v>
      </c>
      <c r="B28" s="294"/>
      <c r="C28" s="294"/>
      <c r="D28" s="295"/>
      <c r="E28" s="388" t="s">
        <v>137</v>
      </c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5"/>
      <c r="S28" s="1"/>
      <c r="T28" s="49"/>
    </row>
    <row r="29" spans="1:20" x14ac:dyDescent="0.2">
      <c r="A29" s="374"/>
      <c r="B29" s="375"/>
      <c r="C29" s="375"/>
      <c r="D29" s="376"/>
      <c r="E29" s="378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6"/>
      <c r="S29" s="1"/>
      <c r="T29" s="49"/>
    </row>
    <row r="30" spans="1:20" x14ac:dyDescent="0.2">
      <c r="A30" s="374"/>
      <c r="B30" s="375"/>
      <c r="C30" s="375"/>
      <c r="D30" s="376"/>
      <c r="E30" s="378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6"/>
      <c r="S30" s="1"/>
      <c r="T30" s="49"/>
    </row>
    <row r="31" spans="1:20" x14ac:dyDescent="0.2">
      <c r="A31" s="4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49"/>
    </row>
    <row r="32" spans="1:20" x14ac:dyDescent="0.2">
      <c r="A32" s="4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49"/>
    </row>
    <row r="33" spans="1:20" x14ac:dyDescent="0.2">
      <c r="A33" s="50" t="s">
        <v>138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49"/>
    </row>
    <row r="34" spans="1:20" x14ac:dyDescent="0.2">
      <c r="A34" s="4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49"/>
    </row>
    <row r="35" spans="1:20" x14ac:dyDescent="0.2">
      <c r="A35" s="70" t="s">
        <v>139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8"/>
      <c r="N35" s="1"/>
      <c r="O35" s="5" t="s">
        <v>130</v>
      </c>
      <c r="P35" s="5"/>
      <c r="Q35" s="1" t="s">
        <v>131</v>
      </c>
      <c r="S35" s="1"/>
      <c r="T35" s="49"/>
    </row>
    <row r="36" spans="1:20" ht="5.25" customHeight="1" x14ac:dyDescent="0.2">
      <c r="A36" s="4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49"/>
    </row>
    <row r="37" spans="1:20" x14ac:dyDescent="0.2">
      <c r="A37" s="70" t="s">
        <v>140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8"/>
      <c r="N37" s="1"/>
      <c r="O37" s="5" t="s">
        <v>130</v>
      </c>
      <c r="P37" s="5"/>
      <c r="Q37" s="1" t="s">
        <v>131</v>
      </c>
      <c r="S37" s="1"/>
      <c r="T37" s="49"/>
    </row>
    <row r="38" spans="1:20" ht="5.25" customHeight="1" x14ac:dyDescent="0.2">
      <c r="A38" s="4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5"/>
      <c r="P38" s="5"/>
      <c r="Q38" s="1"/>
      <c r="S38" s="1"/>
      <c r="T38" s="49"/>
    </row>
    <row r="39" spans="1:20" x14ac:dyDescent="0.2">
      <c r="A39" s="71" t="s">
        <v>141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6"/>
      <c r="N39" s="1"/>
      <c r="O39" s="5" t="s">
        <v>130</v>
      </c>
      <c r="P39" s="5"/>
      <c r="Q39" s="1" t="s">
        <v>131</v>
      </c>
      <c r="S39" s="1"/>
      <c r="T39" s="49"/>
    </row>
    <row r="40" spans="1:20" x14ac:dyDescent="0.2">
      <c r="A40" s="56" t="s">
        <v>142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7"/>
      <c r="N40" s="1"/>
      <c r="O40" s="5"/>
      <c r="P40" s="5"/>
      <c r="Q40" s="1"/>
      <c r="S40" s="1"/>
      <c r="T40" s="49"/>
    </row>
    <row r="41" spans="1:20" ht="5.25" customHeight="1" x14ac:dyDescent="0.2">
      <c r="A41" s="4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5"/>
      <c r="P41" s="5"/>
      <c r="Q41" s="1"/>
      <c r="S41" s="1"/>
      <c r="T41" s="49"/>
    </row>
    <row r="42" spans="1:20" x14ac:dyDescent="0.2">
      <c r="A42" s="71" t="s">
        <v>143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6"/>
      <c r="N42" s="1"/>
      <c r="O42" s="5" t="s">
        <v>130</v>
      </c>
      <c r="P42" s="5"/>
      <c r="Q42" s="1" t="s">
        <v>131</v>
      </c>
      <c r="S42" s="1"/>
      <c r="T42" s="49"/>
    </row>
    <row r="43" spans="1:20" x14ac:dyDescent="0.2">
      <c r="A43" s="48" t="s">
        <v>144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S43" s="1"/>
      <c r="T43" s="49"/>
    </row>
    <row r="44" spans="1:20" x14ac:dyDescent="0.2">
      <c r="A44" s="56" t="s">
        <v>142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7"/>
      <c r="N44" s="1"/>
      <c r="O44" s="1"/>
      <c r="P44" s="1"/>
      <c r="Q44" s="1"/>
      <c r="S44" s="1"/>
      <c r="T44" s="49"/>
    </row>
    <row r="45" spans="1:20" x14ac:dyDescent="0.2">
      <c r="A45" s="4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49"/>
    </row>
    <row r="46" spans="1:20" x14ac:dyDescent="0.2">
      <c r="A46" s="4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49"/>
    </row>
    <row r="47" spans="1:20" x14ac:dyDescent="0.2">
      <c r="A47" s="48" t="s">
        <v>145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49"/>
    </row>
    <row r="48" spans="1:20" x14ac:dyDescent="0.2">
      <c r="A48" s="48" t="s">
        <v>146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49"/>
    </row>
    <row r="49" spans="1:20" x14ac:dyDescent="0.2">
      <c r="A49" s="48" t="s">
        <v>147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49"/>
    </row>
    <row r="50" spans="1:20" x14ac:dyDescent="0.2">
      <c r="A50" s="4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49"/>
    </row>
    <row r="51" spans="1:20" x14ac:dyDescent="0.2">
      <c r="A51" s="4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49"/>
    </row>
    <row r="52" spans="1:20" x14ac:dyDescent="0.2">
      <c r="A52" s="48"/>
      <c r="B52" s="1"/>
      <c r="C52" s="1"/>
      <c r="D52" s="1"/>
      <c r="E52" s="1"/>
      <c r="F52" s="1"/>
      <c r="G52" s="1"/>
      <c r="H52" s="372"/>
      <c r="I52" s="372"/>
      <c r="J52" s="372"/>
      <c r="K52" s="372"/>
      <c r="L52" s="372"/>
      <c r="M52" s="1"/>
      <c r="N52" s="1"/>
      <c r="O52" s="373"/>
      <c r="P52" s="372"/>
      <c r="Q52" s="1"/>
      <c r="S52" s="1"/>
      <c r="T52" s="49"/>
    </row>
    <row r="53" spans="1:20" x14ac:dyDescent="0.2">
      <c r="A53" s="48"/>
      <c r="B53" s="1"/>
      <c r="C53" s="1"/>
      <c r="D53" s="1"/>
      <c r="E53" s="1"/>
      <c r="F53" s="1"/>
      <c r="G53" s="1"/>
      <c r="H53" s="387" t="s">
        <v>148</v>
      </c>
      <c r="I53" s="387"/>
      <c r="J53" s="387"/>
      <c r="K53" s="387"/>
      <c r="L53" s="387"/>
      <c r="M53" s="1"/>
      <c r="N53" s="1"/>
      <c r="O53" s="15" t="s">
        <v>149</v>
      </c>
      <c r="P53" s="15"/>
      <c r="Q53" s="72"/>
      <c r="S53" s="1"/>
      <c r="T53" s="49"/>
    </row>
    <row r="54" spans="1:20" x14ac:dyDescent="0.2">
      <c r="A54" s="5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75"/>
    </row>
    <row r="55" spans="1:20" x14ac:dyDescent="0.2">
      <c r="A55" s="50" t="s">
        <v>150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49"/>
    </row>
    <row r="56" spans="1:20" x14ac:dyDescent="0.2">
      <c r="A56" s="5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49"/>
    </row>
    <row r="57" spans="1:20" x14ac:dyDescent="0.2">
      <c r="A57" s="73" t="s">
        <v>151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49"/>
    </row>
    <row r="58" spans="1:20" x14ac:dyDescent="0.2">
      <c r="A58" s="4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49"/>
    </row>
    <row r="59" spans="1:20" x14ac:dyDescent="0.2">
      <c r="A59" s="50" t="s">
        <v>152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49"/>
    </row>
    <row r="60" spans="1:20" x14ac:dyDescent="0.2">
      <c r="A60" s="74"/>
      <c r="B60" s="378" t="s">
        <v>153</v>
      </c>
      <c r="C60" s="375"/>
      <c r="D60" s="375"/>
      <c r="E60" s="375"/>
      <c r="F60" s="375"/>
      <c r="G60" s="376"/>
      <c r="H60" s="378" t="s">
        <v>154</v>
      </c>
      <c r="I60" s="375"/>
      <c r="J60" s="375"/>
      <c r="K60" s="375"/>
      <c r="L60" s="376"/>
      <c r="M60" s="378" t="s">
        <v>155</v>
      </c>
      <c r="N60" s="375"/>
      <c r="O60" s="375"/>
      <c r="P60" s="375"/>
      <c r="Q60" s="376"/>
      <c r="R60" s="10"/>
      <c r="S60" s="1"/>
      <c r="T60" s="49"/>
    </row>
    <row r="61" spans="1:20" x14ac:dyDescent="0.2">
      <c r="A61" s="74" t="s">
        <v>156</v>
      </c>
      <c r="B61" s="378"/>
      <c r="C61" s="375"/>
      <c r="D61" s="13" t="s">
        <v>157</v>
      </c>
      <c r="E61" s="14">
        <v>10</v>
      </c>
      <c r="F61" s="36"/>
      <c r="G61" s="37"/>
      <c r="H61" s="378"/>
      <c r="I61" s="375"/>
      <c r="J61" s="13" t="s">
        <v>157</v>
      </c>
      <c r="K61" s="14">
        <v>10</v>
      </c>
      <c r="L61" s="36"/>
      <c r="M61" s="378"/>
      <c r="N61" s="375"/>
      <c r="O61" s="375"/>
      <c r="P61" s="13" t="s">
        <v>157</v>
      </c>
      <c r="Q61" s="14">
        <v>10</v>
      </c>
      <c r="R61" s="10"/>
      <c r="S61" s="1"/>
      <c r="T61" s="49"/>
    </row>
    <row r="62" spans="1:20" ht="35.25" customHeight="1" x14ac:dyDescent="0.2">
      <c r="A62" s="74" t="s">
        <v>158</v>
      </c>
      <c r="B62" s="389"/>
      <c r="C62" s="390"/>
      <c r="D62" s="390"/>
      <c r="E62" s="390"/>
      <c r="F62" s="390"/>
      <c r="G62" s="391"/>
      <c r="H62" s="389"/>
      <c r="I62" s="390"/>
      <c r="J62" s="390"/>
      <c r="K62" s="390"/>
      <c r="L62" s="391"/>
      <c r="M62" s="389"/>
      <c r="N62" s="390"/>
      <c r="O62" s="390"/>
      <c r="P62" s="390"/>
      <c r="Q62" s="391"/>
      <c r="S62" s="1"/>
      <c r="T62" s="49"/>
    </row>
    <row r="63" spans="1:20" x14ac:dyDescent="0.2">
      <c r="A63" s="4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49"/>
    </row>
    <row r="64" spans="1:20" x14ac:dyDescent="0.2">
      <c r="A64" s="4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49"/>
    </row>
    <row r="65" spans="1:20" x14ac:dyDescent="0.2">
      <c r="A65" s="4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49"/>
    </row>
    <row r="66" spans="1:20" x14ac:dyDescent="0.2">
      <c r="A66" s="4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49"/>
    </row>
    <row r="67" spans="1:20" x14ac:dyDescent="0.2">
      <c r="A67" s="48"/>
      <c r="B67" s="1"/>
      <c r="C67" s="1"/>
      <c r="D67" s="1"/>
      <c r="E67" s="1"/>
      <c r="F67" s="1"/>
      <c r="G67" s="1"/>
      <c r="H67" s="372"/>
      <c r="I67" s="372"/>
      <c r="J67" s="372"/>
      <c r="K67" s="372"/>
      <c r="L67" s="372"/>
      <c r="M67" s="1"/>
      <c r="N67" s="1"/>
      <c r="O67" s="373"/>
      <c r="P67" s="372"/>
      <c r="Q67" s="1"/>
      <c r="S67" s="1"/>
      <c r="T67" s="49"/>
    </row>
    <row r="68" spans="1:20" x14ac:dyDescent="0.2">
      <c r="A68" s="48"/>
      <c r="B68" s="1"/>
      <c r="C68" s="1"/>
      <c r="D68" s="1"/>
      <c r="E68" s="1"/>
      <c r="F68" s="1"/>
      <c r="G68" s="1"/>
      <c r="H68" s="387" t="s">
        <v>159</v>
      </c>
      <c r="I68" s="387"/>
      <c r="J68" s="387"/>
      <c r="K68" s="387"/>
      <c r="L68" s="387"/>
      <c r="M68" s="1"/>
      <c r="N68" s="1"/>
      <c r="O68" s="15" t="s">
        <v>149</v>
      </c>
      <c r="P68" s="15"/>
      <c r="Q68" s="72"/>
      <c r="S68" s="1"/>
      <c r="T68" s="49"/>
    </row>
    <row r="69" spans="1:20" x14ac:dyDescent="0.2">
      <c r="A69" s="48"/>
      <c r="B69" s="1"/>
      <c r="C69" s="1"/>
      <c r="D69" s="1"/>
      <c r="E69" s="1"/>
      <c r="F69" s="1"/>
      <c r="G69" s="1"/>
      <c r="H69" s="43" t="s">
        <v>160</v>
      </c>
      <c r="I69" s="1"/>
      <c r="J69" s="1"/>
      <c r="K69" s="1"/>
      <c r="L69" s="1"/>
      <c r="M69" s="1"/>
      <c r="N69" s="1"/>
      <c r="O69" s="1"/>
      <c r="P69" s="1"/>
      <c r="Q69" s="1"/>
      <c r="S69" s="1"/>
      <c r="T69" s="49"/>
    </row>
    <row r="70" spans="1:20" x14ac:dyDescent="0.2">
      <c r="A70" s="4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49"/>
    </row>
    <row r="71" spans="1:20" x14ac:dyDescent="0.2">
      <c r="A71" s="4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49"/>
    </row>
    <row r="72" spans="1:20" x14ac:dyDescent="0.2">
      <c r="A72" s="4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49"/>
    </row>
    <row r="73" spans="1:20" x14ac:dyDescent="0.2">
      <c r="A73" s="4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49"/>
    </row>
    <row r="74" spans="1:20" x14ac:dyDescent="0.2">
      <c r="A74" s="4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49"/>
    </row>
    <row r="75" spans="1:20" x14ac:dyDescent="0.2">
      <c r="A75" s="4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49"/>
    </row>
    <row r="76" spans="1:20" x14ac:dyDescent="0.2">
      <c r="A76" s="4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49"/>
    </row>
    <row r="77" spans="1:20" ht="13.5" customHeight="1" x14ac:dyDescent="0.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9"/>
    </row>
  </sheetData>
  <sheetProtection formatCells="0" formatColumns="0" formatRows="0" insertColumns="0" insertRows="0" insertHyperlinks="0" deleteColumns="0" deleteRows="0" sort="0" autoFilter="0" pivotTables="0"/>
  <mergeCells count="36">
    <mergeCell ref="H68:L68"/>
    <mergeCell ref="E28:Q28"/>
    <mergeCell ref="H53:L53"/>
    <mergeCell ref="E22:H22"/>
    <mergeCell ref="I22:Q22"/>
    <mergeCell ref="B60:G60"/>
    <mergeCell ref="H60:L60"/>
    <mergeCell ref="M60:Q60"/>
    <mergeCell ref="B61:C61"/>
    <mergeCell ref="H61:I61"/>
    <mergeCell ref="H67:L67"/>
    <mergeCell ref="O67:P67"/>
    <mergeCell ref="B62:G62"/>
    <mergeCell ref="H62:L62"/>
    <mergeCell ref="M62:Q62"/>
    <mergeCell ref="D9:Q9"/>
    <mergeCell ref="E20:H20"/>
    <mergeCell ref="A21:D21"/>
    <mergeCell ref="M61:O61"/>
    <mergeCell ref="I20:Q20"/>
    <mergeCell ref="D4:Q4"/>
    <mergeCell ref="H52:L52"/>
    <mergeCell ref="O52:P52"/>
    <mergeCell ref="A30:D30"/>
    <mergeCell ref="E21:H21"/>
    <mergeCell ref="A29:D29"/>
    <mergeCell ref="E29:Q29"/>
    <mergeCell ref="E30:Q30"/>
    <mergeCell ref="A22:D22"/>
    <mergeCell ref="D15:E15"/>
    <mergeCell ref="A15:C15"/>
    <mergeCell ref="J15:K15"/>
    <mergeCell ref="H15:I15"/>
    <mergeCell ref="I21:Q21"/>
    <mergeCell ref="A20:D20"/>
    <mergeCell ref="A28:D28"/>
  </mergeCells>
  <pageMargins left="0.33" right="0.49" top="0.54" bottom="0.56000000000000005" header="0.28999999999999998" footer="0.27"/>
  <pageSetup paperSize="9" scale="84" orientation="portrait"/>
  <headerFooter alignWithMargins="0">
    <oddFooter>&amp;RPage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Page 1</vt:lpstr>
      <vt:lpstr>Page 2</vt:lpstr>
      <vt:lpstr>Page 3</vt:lpstr>
      <vt:lpstr>Page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lharsha</dc:creator>
  <cp:lastModifiedBy>Nastya</cp:lastModifiedBy>
  <dcterms:created xsi:type="dcterms:W3CDTF">2005-08-12T03:05:56Z</dcterms:created>
  <dcterms:modified xsi:type="dcterms:W3CDTF">2018-11-21T06:52:24Z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