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140" yWindow="578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00"/>
  <sheetViews>
    <sheetView topLeftCell="A44" zoomScale="214" zoomScaleNormal="214" workbookViewId="0">
      <selection activeCell="F53" sqref="F5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 hidden="1" outlineLevel="1">
      <c r="B35" s="6" t="inlineStr">
        <is>
          <t>Accounts Receivable</t>
        </is>
      </c>
      <c r="C35" s="11" t="n"/>
      <c r="D35" s="11" t="n"/>
    </row>
    <row r="36" hidden="1" outlineLevel="1">
      <c r="B36" s="3" t="inlineStr">
        <is>
          <t>Ridgeline Trail Crew — finished Aug 28, net 15 (unpaid)</t>
        </is>
      </c>
      <c r="D36" s="4" t="n">
        <v>300</v>
      </c>
    </row>
    <row r="37" collapsed="1">
      <c r="B37" s="16" t="inlineStr">
        <is>
          <t>Balance, August 31, 2026</t>
        </is>
      </c>
      <c r="C37" s="17" t="n"/>
      <c r="D37" s="13">
        <f>SUM(D36:D36)</f>
        <v>300</v>
        <v/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  <v/>
      </c>
    </row>
    <row r="42">
      <c r="B42" s="16" t="inlineStr">
        <is>
          <t>Balance, August 31, 2026</t>
        </is>
      </c>
      <c r="C42" s="17" t="n"/>
      <c r="D42" s="13">
        <f>D41</f>
        <v>650</v>
        <v/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  <v/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  <v/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  <v/>
      </c>
    </row>
    <row r="86" hidden="1" outlineLevel="1">
      <c r="B86" s="3" t="inlineStr">
        <is>
          <t>New repair tool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  <v/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  <v/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  <v/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  <v/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7"/>
  <sheetViews>
    <sheetView tabSelected="1" topLeftCell="A41" zoomScale="258" zoomScaleNormal="258" workbookViewId="0">
      <selection activeCell="B60" sqref="B60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2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2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2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SUBTOTAL(9,D16:D61)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>
      <c r="B65" s="16" t="inlineStr">
        <is>
          <t>Balance, June 1, 2026</t>
        </is>
      </c>
      <c r="C65" s="17" t="n"/>
      <c r="D65" s="13" t="n">
        <v>0</v>
      </c>
    </row>
    <row r="66" hidden="1" outlineLevel="1">
      <c r="B66" s="3" t="inlineStr">
        <is>
          <t>Owner's draw — money taken out for personal use</t>
        </is>
      </c>
      <c r="D66" s="4" t="n">
        <v>-600</v>
      </c>
    </row>
    <row r="67" collapsed="1">
      <c r="B67" s="16" t="inlineStr">
        <is>
          <t>Balance, August 31, 2026</t>
        </is>
      </c>
      <c r="C67" s="17" t="n"/>
      <c r="D67" s="13">
        <f>SUM(D65:D66)</f>
        <v>-600</v>
        <v/>
      </c>
    </row>
    <row r="71" hidden="1" outlineLevel="1"/>
    <row r="72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2026-07-24T21:59:52Z</dcterms:modified>
  <cp:lastModifiedBy>Antle, Rick</cp:lastModifiedBy>
</cp:coreProperties>
</file>