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40" yWindow="25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100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additional contribution (Section 10)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</c>
    </row>
    <row r="42">
      <c r="B42" s="16" t="inlineStr">
        <is>
          <t>Balance, August 31, 2026</t>
        </is>
      </c>
      <c r="C42" s="17" t="n"/>
      <c r="D42" s="13">
        <f>D41</f>
        <v>650</v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</c>
    </row>
    <row r="86" hidden="1" outlineLevel="1">
      <c r="B86" s="3" t="inlineStr">
        <is>
          <t>Wheel truing stand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7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additional contribution (Section 10)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5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5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5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D50"/>
  <sheetViews>
    <sheetView zoomScale="124" zoomScaleNormal="124" workbookViewId="0">
      <selection activeCell="F50" sqref="F50"/>
    </sheetView>
  </sheetViews>
  <sheetFormatPr baseColWidth="10" defaultRowHeight="15"/>
  <cols>
    <col width="5.5" customWidth="1" min="1" max="1"/>
    <col width="50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Repair delivered — Ridgeline Trail Crew, billed net 15 (unpaid)</t>
        </is>
      </c>
      <c r="D44" s="4" t="n">
        <v>300</v>
      </c>
    </row>
    <row r="45">
      <c r="B45" s="3" t="inlineStr">
        <is>
          <t>Parts used — Ridgeline Trail Crew</t>
        </is>
      </c>
      <c r="D45" s="4" t="n">
        <v>-75</v>
      </c>
    </row>
    <row r="46">
      <c r="B46" s="3" t="inlineStr">
        <is>
          <t>Frame delivered — J. Smith (deposit earned)</t>
        </is>
      </c>
      <c r="D46" s="4" t="n">
        <v>220</v>
      </c>
    </row>
    <row r="47">
      <c r="B47" s="3" t="inlineStr">
        <is>
          <t>Parts used — J. Smith</t>
        </is>
      </c>
      <c r="D47" s="4" t="n">
        <v>-36</v>
      </c>
    </row>
    <row r="48">
      <c r="B48" s="3" t="inlineStr">
        <is>
          <t>Depreciation — tools &amp; repair equipment, Summer 2026</t>
        </is>
      </c>
      <c r="C48" s="22" t="n"/>
      <c r="D48" s="23" t="n">
        <v>-160</v>
      </c>
    </row>
    <row r="49">
      <c r="B49" s="3" t="inlineStr">
        <is>
          <t>Depreciation — fixtures, Summer 2026</t>
        </is>
      </c>
      <c r="C49" s="22" t="n"/>
      <c r="D49" s="23" t="n">
        <v>-40</v>
      </c>
    </row>
    <row r="50">
      <c r="B50" s="3" t="inlineStr">
        <is>
          <t>Depreciation — laptop, Summer 2026</t>
        </is>
      </c>
      <c r="C50" s="22" t="n"/>
      <c r="D50" s="23" t="n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2026-08-09T03:51:45Z</dcterms:modified>
  <cp:lastModifiedBy>Antle, Rick</cp:lastModifiedBy>
</cp:coreProperties>
</file>