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 activeTab="1"/>
  </bookViews>
  <sheets>
    <sheet name="execution_time" sheetId="1" r:id="rId1"/>
    <sheet name="concurrency" sheetId="2" r:id="rId2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<sst xmlns="http://schemas.openxmlformats.org/spreadsheetml/2006/main" count="16" uniqueCount="8">
  <si>
    <t>Test / Concurrency</t>
  </si>
  <si>
    <t>Total (ms)</t>
  </si>
  <si>
    <t>Average (ms)</t>
  </si>
  <si>
    <t>Standard Dev (ms)</t>
  </si>
  <si>
    <t>List Data</t>
  </si>
  <si>
    <t>Read Data</t>
  </si>
  <si>
    <t>List Module</t>
  </si>
  <si>
    <t>Life Table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</si>
</sst>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execution_time!$D$2:$D$5</c:f>
                <c:numCache>
                  <c:formatCode>General</c:formatCode>
                  <c:ptCount val="4"/>
                  <c:pt idx="0">
                    <c:v>6.77</c:v>
                  </c:pt>
                  <c:pt idx="1">
                    <c:v>643.54</c:v>
                  </c:pt>
                  <c:pt idx="2">
                    <c:v>12.05</c:v>
                  </c:pt>
                  <c:pt idx="3">
                    <c:v>2464.7800000000002</c:v>
                  </c:pt>
                </c:numCache>
              </c:numRef>
            </c:plus>
            <c:minus>
              <c:numRef>
                <c:f>execution_time!$D$2:$D$5</c:f>
                <c:numCache>
                  <c:formatCode>General</c:formatCode>
                  <c:ptCount val="4"/>
                  <c:pt idx="0">
                    <c:v>6.77</c:v>
                  </c:pt>
                  <c:pt idx="1">
                    <c:v>643.54</c:v>
                  </c:pt>
                  <c:pt idx="2">
                    <c:v>12.05</c:v>
                  </c:pt>
                  <c:pt idx="3">
                    <c:v>2464.7800000000002</c:v>
                  </c:pt>
                </c:numCache>
              </c:numRef>
            </c:minus>
          </c:errBars>
          <c:cat>
            <c:strRef>
              <c:f>execution_time!$A$2:$A$5</c:f>
              <c:strCache>
                <c:ptCount val="4"/>
                <c:pt idx="0">
                  <c:v>List Data</c:v>
                </c:pt>
                <c:pt idx="1">
                  <c:v>Read Data</c:v>
                </c:pt>
                <c:pt idx="2">
                  <c:v>List Module</c:v>
                </c:pt>
                <c:pt idx="3">
                  <c:v>Life Table Analysis</c:v>
                </c:pt>
              </c:strCache>
            </c:strRef>
          </c:cat>
          <c:val>
            <c:numRef>
              <c:f>execution_time!$C$2:$C$5</c:f>
              <c:numCache>
                <c:formatCode>General</c:formatCode>
                <c:ptCount val="4"/>
                <c:pt idx="0">
                  <c:v>80.31</c:v>
                </c:pt>
                <c:pt idx="1">
                  <c:v>196.94</c:v>
                </c:pt>
                <c:pt idx="2">
                  <c:v>89.18</c:v>
                </c:pt>
                <c:pt idx="3">
                  <c:v>4394.46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560896"/>
        <c:axId val="84566784"/>
      </c:barChart>
      <c:catAx>
        <c:axId val="8456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Test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84566784"/>
        <c:crosses val="autoZero"/>
        <c:auto val="1"/>
        <c:lblAlgn val="ctr"/>
        <c:lblOffset val="100"/>
        <c:noMultiLvlLbl val="0"/>
      </c:catAx>
      <c:valAx>
        <c:axId val="84566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>
                    <a:latin typeface="+mn-lt"/>
                  </a:defRPr>
                </a:pPr>
                <a:r>
                  <a:rPr lang="en-US" sz="1100">
                    <a:latin typeface="+mn-lt"/>
                  </a:rPr>
                  <a:t>Time Executions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84560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concurrency!$A$3</c:f>
              <c:strCache>
                <c:ptCount val="1"/>
                <c:pt idx="0">
                  <c:v>10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(concurrency!$D$3,concurrency!$D$7,concurrency!$D$11,concurrency!$D$15)</c:f>
                <c:numCache>
                  <c:formatCode>General</c:formatCode>
                  <c:ptCount val="4"/>
                  <c:pt idx="0">
                    <c:v>151.29</c:v>
                  </c:pt>
                  <c:pt idx="1">
                    <c:v>198.97</c:v>
                  </c:pt>
                  <c:pt idx="2">
                    <c:v>154.34</c:v>
                  </c:pt>
                  <c:pt idx="3">
                    <c:v>1387.56</c:v>
                  </c:pt>
                </c:numCache>
              </c:numRef>
            </c:plus>
            <c:minus>
              <c:numRef>
                <c:f>(concurrency!$D$3,concurrency!$D$7,concurrency!$D$11,concurrency!$D$15)</c:f>
                <c:numCache>
                  <c:formatCode>General</c:formatCode>
                  <c:ptCount val="4"/>
                  <c:pt idx="0">
                    <c:v>151.29</c:v>
                  </c:pt>
                  <c:pt idx="1">
                    <c:v>198.97</c:v>
                  </c:pt>
                  <c:pt idx="2">
                    <c:v>154.34</c:v>
                  </c:pt>
                  <c:pt idx="3">
                    <c:v>1387.56</c:v>
                  </c:pt>
                </c:numCache>
              </c:numRef>
            </c:minus>
          </c:errBars>
          <c:cat>
            <c:strRef>
              <c:f>(concurrency!$A$2,concurrency!$A$6,concurrency!$A$10,concurrency!$A$14)</c:f>
              <c:strCache>
                <c:ptCount val="4"/>
                <c:pt idx="0">
                  <c:v>List Data</c:v>
                </c:pt>
                <c:pt idx="1">
                  <c:v>Read Data</c:v>
                </c:pt>
                <c:pt idx="2">
                  <c:v>List Module</c:v>
                </c:pt>
                <c:pt idx="3">
                  <c:v>Life Table Analysis</c:v>
                </c:pt>
              </c:strCache>
            </c:strRef>
          </c:cat>
          <c:val>
            <c:numRef>
              <c:f>(concurrency!$C$3,concurrency!$C$7,concurrency!$C$11,concurrency!$C$15)</c:f>
              <c:numCache>
                <c:formatCode>General</c:formatCode>
                <c:ptCount val="4"/>
                <c:pt idx="0">
                  <c:v>535.72</c:v>
                </c:pt>
                <c:pt idx="1">
                  <c:v>600.11</c:v>
                </c:pt>
                <c:pt idx="2">
                  <c:v>536.21</c:v>
                </c:pt>
                <c:pt idx="3">
                  <c:v>4373.62</c:v>
                </c:pt>
              </c:numCache>
            </c:numRef>
          </c:val>
        </c:ser>
        <c:ser>
          <c:idx val="1"/>
          <c:order val="1"/>
          <c:tx>
            <c:strRef>
              <c:f>concurrency!$A$4</c:f>
              <c:strCache>
                <c:ptCount val="1"/>
                <c:pt idx="0">
                  <c:v>50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(concurrency!$D$4,concurrency!$D$8,concurrency!$D$12,concurrency!$D$16)</c:f>
                <c:numCache>
                  <c:formatCode>General</c:formatCode>
                  <c:ptCount val="4"/>
                  <c:pt idx="0">
                    <c:v>569.38</c:v>
                  </c:pt>
                  <c:pt idx="1">
                    <c:v>744.53</c:v>
                  </c:pt>
                  <c:pt idx="2">
                    <c:v>554.24</c:v>
                  </c:pt>
                  <c:pt idx="3">
                    <c:v>7032.89</c:v>
                  </c:pt>
                </c:numCache>
              </c:numRef>
            </c:plus>
            <c:minus>
              <c:numRef>
                <c:f>(concurrency!$D$4,concurrency!$D$8,concurrency!$D$12,concurrency!$D$16)</c:f>
                <c:numCache>
                  <c:formatCode>General</c:formatCode>
                  <c:ptCount val="4"/>
                  <c:pt idx="0">
                    <c:v>569.38</c:v>
                  </c:pt>
                  <c:pt idx="1">
                    <c:v>744.53</c:v>
                  </c:pt>
                  <c:pt idx="2">
                    <c:v>554.24</c:v>
                  </c:pt>
                  <c:pt idx="3">
                    <c:v>7032.89</c:v>
                  </c:pt>
                </c:numCache>
              </c:numRef>
            </c:minus>
          </c:errBars>
          <c:val>
            <c:numRef>
              <c:f>(concurrency!$C$4,concurrency!$C$8,concurrency!$C$12,concurrency!$C$16)</c:f>
              <c:numCache>
                <c:formatCode>General</c:formatCode>
                <c:ptCount val="4"/>
                <c:pt idx="0">
                  <c:v>1296.3699999999999</c:v>
                </c:pt>
                <c:pt idx="1">
                  <c:v>1600.55</c:v>
                </c:pt>
                <c:pt idx="2">
                  <c:v>1255.1600000000001</c:v>
                </c:pt>
                <c:pt idx="3">
                  <c:v>14277.17</c:v>
                </c:pt>
              </c:numCache>
            </c:numRef>
          </c:val>
        </c:ser>
        <c:ser>
          <c:idx val="2"/>
          <c:order val="2"/>
          <c:tx>
            <c:strRef>
              <c:f>concurrency!$A$5</c:f>
              <c:strCache>
                <c:ptCount val="1"/>
                <c:pt idx="0">
                  <c:v>100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(concurrency!$D$5,concurrency!$D$9,concurrency!$D$13,concurrency!$D$17)</c:f>
                <c:numCache>
                  <c:formatCode>General</c:formatCode>
                  <c:ptCount val="4"/>
                  <c:pt idx="0">
                    <c:v>872.51</c:v>
                  </c:pt>
                  <c:pt idx="1">
                    <c:v>1787.88</c:v>
                  </c:pt>
                  <c:pt idx="2">
                    <c:v>983.49</c:v>
                  </c:pt>
                  <c:pt idx="3">
                    <c:v>14924</c:v>
                  </c:pt>
                </c:numCache>
              </c:numRef>
            </c:plus>
            <c:minus>
              <c:numRef>
                <c:f>(concurrency!$D$5,concurrency!$D$9,concurrency!$D$13,concurrency!$D$17)</c:f>
                <c:numCache>
                  <c:formatCode>General</c:formatCode>
                  <c:ptCount val="4"/>
                  <c:pt idx="0">
                    <c:v>872.51</c:v>
                  </c:pt>
                  <c:pt idx="1">
                    <c:v>1787.88</c:v>
                  </c:pt>
                  <c:pt idx="2">
                    <c:v>983.49</c:v>
                  </c:pt>
                  <c:pt idx="3">
                    <c:v>14924</c:v>
                  </c:pt>
                </c:numCache>
              </c:numRef>
            </c:minus>
          </c:errBars>
          <c:val>
            <c:numRef>
              <c:f>(concurrency!$C$5,concurrency!$C$9,concurrency!$C$13,concurrency!$C$17)</c:f>
              <c:numCache>
                <c:formatCode>General</c:formatCode>
                <c:ptCount val="4"/>
                <c:pt idx="0">
                  <c:v>1985.8</c:v>
                </c:pt>
                <c:pt idx="1">
                  <c:v>3133.36</c:v>
                </c:pt>
                <c:pt idx="2">
                  <c:v>2074.98</c:v>
                </c:pt>
                <c:pt idx="3">
                  <c:v>25446.02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334208"/>
        <c:axId val="140336128"/>
      </c:barChart>
      <c:catAx>
        <c:axId val="14033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0336128"/>
        <c:crosses val="autoZero"/>
        <c:auto val="1"/>
        <c:lblAlgn val="ctr"/>
        <c:lblOffset val="100"/>
        <c:noMultiLvlLbl val="0"/>
      </c:catAx>
      <c:valAx>
        <c:axId val="140336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Executions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334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9524</xdr:rowOff>
    </xdr:from>
    <xdr:to>
      <xdr:col>7</xdr:col>
      <xdr:colOff>0</xdr:colOff>
      <xdr:row>26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8</xdr:col>
      <xdr:colOff>9525</xdr:colOff>
      <xdr:row>38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Normal="100" workbookViewId="0">
      <selection activeCell="N33" sqref="N33"/>
    </sheetView>
  </sheetViews>
  <sheetFormatPr defaultRowHeight="12.75"/>
  <cols>
    <col min="1" max="1" width="23.140625" customWidth="1"/>
    <col min="2" max="1025" width="11.5703125"/>
  </cols>
  <sheetData>
    <row r="1" spans="1:4" ht="38.25">
      <c r="A1" s="1" t="s">
        <v>0</v>
      </c>
      <c r="B1" s="2" t="s">
        <v>1</v>
      </c>
      <c r="C1" s="2" t="s">
        <v>2</v>
      </c>
      <c r="D1" s="2" t="s">
        <v>3</v>
      </c>
    </row>
    <row r="2" spans="1:4">
      <c r="A2" s="2" t="s">
        <v>4</v>
      </c>
      <c r="B2" s="2">
        <v>8031.18</v>
      </c>
      <c r="C2" s="2">
        <v>80.31</v>
      </c>
      <c r="D2" s="2">
        <v>6.77</v>
      </c>
    </row>
    <row r="3" spans="1:4">
      <c r="A3" s="2" t="s">
        <v>5</v>
      </c>
      <c r="B3" s="2">
        <v>19693.7</v>
      </c>
      <c r="C3" s="2">
        <v>196.94</v>
      </c>
      <c r="D3" s="2">
        <v>643.54</v>
      </c>
    </row>
    <row r="4" spans="1:4">
      <c r="A4" s="2" t="s">
        <v>6</v>
      </c>
      <c r="B4" s="2">
        <v>8918.23</v>
      </c>
      <c r="C4" s="2">
        <v>89.18</v>
      </c>
      <c r="D4" s="2">
        <v>12.05</v>
      </c>
    </row>
    <row r="5" spans="1:4">
      <c r="A5" s="2" t="s">
        <v>7</v>
      </c>
      <c r="B5" s="2">
        <v>439445.83</v>
      </c>
      <c r="C5" s="2">
        <v>4394.46</v>
      </c>
      <c r="D5" s="2">
        <v>2464.7800000000002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zoomScaleNormal="100" workbookViewId="0">
      <selection activeCell="H8" sqref="H8"/>
    </sheetView>
  </sheetViews>
  <sheetFormatPr defaultRowHeight="12.75"/>
  <cols>
    <col min="1" max="1025" width="11.5703125"/>
  </cols>
  <sheetData>
    <row r="1" spans="1:4" ht="38.25">
      <c r="A1" s="1" t="s">
        <v>0</v>
      </c>
      <c r="B1" s="2" t="s">
        <v>1</v>
      </c>
      <c r="C1" s="2" t="s">
        <v>2</v>
      </c>
      <c r="D1" s="2" t="s">
        <v>3</v>
      </c>
    </row>
    <row r="2" spans="1:4">
      <c r="A2" s="2" t="s">
        <v>4</v>
      </c>
      <c r="B2" s="3"/>
      <c r="C2" s="3"/>
      <c r="D2" s="3"/>
    </row>
    <row r="3" spans="1:4">
      <c r="A3" s="2">
        <v>10</v>
      </c>
      <c r="B3" s="2">
        <v>5357.25</v>
      </c>
      <c r="C3" s="2">
        <v>535.72</v>
      </c>
      <c r="D3" s="2">
        <v>151.29</v>
      </c>
    </row>
    <row r="4" spans="1:4">
      <c r="A4" s="2">
        <v>50</v>
      </c>
      <c r="B4" s="2">
        <v>64818.35</v>
      </c>
      <c r="C4" s="2">
        <v>1296.3699999999999</v>
      </c>
      <c r="D4" s="2">
        <v>569.38</v>
      </c>
    </row>
    <row r="5" spans="1:4">
      <c r="A5" s="2">
        <v>100</v>
      </c>
      <c r="B5" s="2">
        <v>198580.38</v>
      </c>
      <c r="C5" s="2">
        <v>1985.8</v>
      </c>
      <c r="D5" s="2">
        <v>872.51</v>
      </c>
    </row>
    <row r="6" spans="1:4">
      <c r="A6" s="2" t="s">
        <v>5</v>
      </c>
      <c r="B6" s="3"/>
      <c r="C6" s="3"/>
      <c r="D6" s="3"/>
    </row>
    <row r="7" spans="1:4">
      <c r="A7" s="2">
        <v>10</v>
      </c>
      <c r="B7" s="2">
        <v>6001.13</v>
      </c>
      <c r="C7" s="2">
        <v>600.11</v>
      </c>
      <c r="D7" s="2">
        <v>198.97</v>
      </c>
    </row>
    <row r="8" spans="1:4">
      <c r="A8" s="2">
        <v>50</v>
      </c>
      <c r="B8" s="2">
        <v>80027.75</v>
      </c>
      <c r="C8" s="2">
        <v>1600.55</v>
      </c>
      <c r="D8" s="2">
        <v>744.53</v>
      </c>
    </row>
    <row r="9" spans="1:4">
      <c r="A9" s="2">
        <v>100</v>
      </c>
      <c r="B9" s="2">
        <v>313336.34999999998</v>
      </c>
      <c r="C9" s="2">
        <v>3133.36</v>
      </c>
      <c r="D9" s="2">
        <v>1787.88</v>
      </c>
    </row>
    <row r="10" spans="1:4">
      <c r="A10" s="2" t="s">
        <v>6</v>
      </c>
      <c r="B10" s="3"/>
      <c r="C10" s="3"/>
      <c r="D10" s="3"/>
    </row>
    <row r="11" spans="1:4">
      <c r="A11" s="2">
        <v>10</v>
      </c>
      <c r="B11" s="2">
        <v>5362.09</v>
      </c>
      <c r="C11" s="2">
        <v>536.21</v>
      </c>
      <c r="D11" s="2">
        <v>154.34</v>
      </c>
    </row>
    <row r="12" spans="1:4">
      <c r="A12" s="2">
        <v>50</v>
      </c>
      <c r="B12" s="2">
        <v>62757.75</v>
      </c>
      <c r="C12" s="2">
        <v>1255.1600000000001</v>
      </c>
      <c r="D12" s="2">
        <v>554.24</v>
      </c>
    </row>
    <row r="13" spans="1:4">
      <c r="A13" s="2">
        <v>100</v>
      </c>
      <c r="B13" s="2">
        <v>207497.51</v>
      </c>
      <c r="C13" s="2">
        <v>2074.98</v>
      </c>
      <c r="D13" s="2">
        <v>983.49</v>
      </c>
    </row>
    <row r="14" spans="1:4" ht="25.5">
      <c r="A14" s="2" t="s">
        <v>7</v>
      </c>
      <c r="B14" s="3"/>
      <c r="C14" s="3"/>
      <c r="D14" s="3"/>
    </row>
    <row r="15" spans="1:4">
      <c r="A15" s="2">
        <v>10</v>
      </c>
      <c r="B15" s="2">
        <v>43736.2</v>
      </c>
      <c r="C15" s="2">
        <v>4373.62</v>
      </c>
      <c r="D15" s="2">
        <v>1387.56</v>
      </c>
    </row>
    <row r="16" spans="1:4">
      <c r="A16" s="2">
        <v>50</v>
      </c>
      <c r="B16" s="2">
        <v>713858.73</v>
      </c>
      <c r="C16" s="2">
        <v>14277.17</v>
      </c>
      <c r="D16" s="2">
        <v>7032.89</v>
      </c>
    </row>
    <row r="17" spans="1:4">
      <c r="A17" s="2">
        <v>100</v>
      </c>
      <c r="B17" s="2">
        <v>2544602.27</v>
      </c>
      <c r="C17" s="2">
        <v>25446.02</v>
      </c>
      <c r="D17" s="2">
        <v>14924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execution_time</vt:lpstr>
      <vt:lpstr>concurrency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erikaris</cp:lastModifiedBy>
  <cp:revision>1</cp:revision>
  <dcterms:created xsi:type="dcterms:W3CDTF">2019-01-05T14:44:47Z</dcterms:created>
  <dcterms:modified xsi:type="dcterms:W3CDTF">2019-01-05T08:11:16Z</dcterms:modified>
  <dc:language>en-US</dc:language>
</cp:coreProperties>
</file>