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genello\Desktop\TECNICA\Python\output\"/>
    </mc:Choice>
  </mc:AlternateContent>
  <bookViews>
    <workbookView xWindow="240" yWindow="15" windowWidth="16095" windowHeight="9660" activeTab="1"/>
  </bookViews>
  <sheets>
    <sheet name="Matriz de Correlación" sheetId="1" r:id="rId1"/>
    <sheet name="Correlacionados más 85p" sheetId="2" r:id="rId2"/>
  </sheets>
  <definedNames>
    <definedName name="_xlnm._FilterDatabase" localSheetId="1" hidden="1">'Correlacionados más 85p'!$A$1:$P$16</definedName>
    <definedName name="_xlnm._FilterDatabase" localSheetId="0" hidden="1">'Matriz de Correlación'!$A$1:$AQ$43</definedName>
  </definedNames>
  <calcPr calcId="152511"/>
</workbook>
</file>

<file path=xl/sharedStrings.xml><?xml version="1.0" encoding="utf-8"?>
<sst xmlns="http://schemas.openxmlformats.org/spreadsheetml/2006/main" count="146" uniqueCount="57">
  <si>
    <t>ind_01</t>
  </si>
  <si>
    <t>ind_02</t>
  </si>
  <si>
    <t>ind_03</t>
  </si>
  <si>
    <t>ind_04</t>
  </si>
  <si>
    <t>ind_05</t>
  </si>
  <si>
    <t>ind_06</t>
  </si>
  <si>
    <t>ind_08</t>
  </si>
  <si>
    <t>ind_09</t>
  </si>
  <si>
    <t>ind_10</t>
  </si>
  <si>
    <t>ind_11</t>
  </si>
  <si>
    <t>ind_12</t>
  </si>
  <si>
    <t>ind_13</t>
  </si>
  <si>
    <t>ind_14</t>
  </si>
  <si>
    <t>ind_15</t>
  </si>
  <si>
    <t>ind_16</t>
  </si>
  <si>
    <t>ind_17</t>
  </si>
  <si>
    <t>ind_18</t>
  </si>
  <si>
    <t>ind_19</t>
  </si>
  <si>
    <t>ind_20</t>
  </si>
  <si>
    <t>ind_21</t>
  </si>
  <si>
    <t>ind_22</t>
  </si>
  <si>
    <t>ind_23</t>
  </si>
  <si>
    <t>ind_24</t>
  </si>
  <si>
    <t>ind_25</t>
  </si>
  <si>
    <t>ind_26</t>
  </si>
  <si>
    <t>ind_27</t>
  </si>
  <si>
    <t>ind_28</t>
  </si>
  <si>
    <t>ind_29</t>
  </si>
  <si>
    <t>ind_30</t>
  </si>
  <si>
    <t>ind_31</t>
  </si>
  <si>
    <t>ind_32</t>
  </si>
  <si>
    <t>ind_33</t>
  </si>
  <si>
    <t>ind_34</t>
  </si>
  <si>
    <t>ind_35</t>
  </si>
  <si>
    <t>ind_36</t>
  </si>
  <si>
    <t>ind_37</t>
  </si>
  <si>
    <t>ind_38</t>
  </si>
  <si>
    <t>ind_39</t>
  </si>
  <si>
    <t>ind_40</t>
  </si>
  <si>
    <t>ind_41</t>
  </si>
  <si>
    <t>ind_42</t>
  </si>
  <si>
    <t>ind_43</t>
  </si>
  <si>
    <t>ROE</t>
  </si>
  <si>
    <t>ROA</t>
  </si>
  <si>
    <t>Ratio de liquidez sobre Deudas con Asegurados</t>
  </si>
  <si>
    <t>Superavit Deficit de cobertura Art 35</t>
  </si>
  <si>
    <t>Primas Retenidas respecto del Patrimonio</t>
  </si>
  <si>
    <t>Primas Brutas respecto del Patrimonio</t>
  </si>
  <si>
    <t>Ratio Combinado Bruto</t>
  </si>
  <si>
    <t>Siniestralidad Bruta</t>
  </si>
  <si>
    <t>Indicador de Rescate</t>
  </si>
  <si>
    <t>Indicador de Rescate (Retiro)</t>
  </si>
  <si>
    <t>Indicador total de Gastos Brutos</t>
  </si>
  <si>
    <t>Ratio Combinado Neto</t>
  </si>
  <si>
    <t>Indicador del total de gastos netos</t>
  </si>
  <si>
    <t>Siniestralidad Neta</t>
  </si>
  <si>
    <t>Indicador de Gastos de Explotación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</si>
</sst>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1" applyNumberFormat="1" applyFont="1" applyBorder="1"/>
    <xf numFmtId="0" fontId="1" fillId="0" borderId="2" xfId="0" applyFont="1" applyBorder="1" applyAlignment="1">
      <alignment horizontal="center" vertical="top"/>
    </xf>
    <xf numFmtId="10" fontId="1" fillId="0" borderId="3" xfId="1" applyNumberFormat="1" applyFont="1" applyBorder="1" applyAlignment="1">
      <alignment horizontal="center" vertical="top"/>
    </xf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3" fillId="0" borderId="0" xfId="1" applyNumberFormat="1" applyFont="1"/>
    <xf numFmtId="0" fontId="3" fillId="0" borderId="0" xfId="0" applyFont="1"/>
    <xf numFmtId="0" fontId="3" fillId="2" borderId="0" xfId="0" applyFont="1" applyFill="1"/>
    <xf numFmtId="10" fontId="1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baseColWidth="10" defaultColWidth="9.140625" defaultRowHeight="15" x14ac:dyDescent="0.25"/>
  <cols>
    <col min="2" max="43" width="9.140625" style="3"/>
  </cols>
  <sheetData>
    <row r="1" spans="1:43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</row>
    <row r="2" spans="1:43" x14ac:dyDescent="0.25">
      <c r="A2" s="1" t="s">
        <v>0</v>
      </c>
      <c r="B2" s="3">
        <v>0.99999999999999978</v>
      </c>
      <c r="C2" s="3">
        <v>0.74296508752971613</v>
      </c>
      <c r="D2" s="3">
        <v>0.1249488625029163</v>
      </c>
      <c r="E2" s="3">
        <v>0.20325900758374019</v>
      </c>
      <c r="F2" s="3">
        <v>3.0971985496858791E-2</v>
      </c>
      <c r="G2" s="3">
        <v>0.18832307366614931</v>
      </c>
      <c r="H2" s="3">
        <v>0.15699787883597521</v>
      </c>
      <c r="I2" s="3">
        <v>0.22717099416786951</v>
      </c>
      <c r="J2" s="3">
        <v>5.5541561568901242E-2</v>
      </c>
      <c r="K2" s="3">
        <v>0.21772798432655671</v>
      </c>
      <c r="L2" s="3">
        <v>-0.14595098526113129</v>
      </c>
      <c r="M2" s="3">
        <v>-0.11383665668851441</v>
      </c>
      <c r="N2" s="3">
        <v>-0.1700082265758309</v>
      </c>
      <c r="O2" s="3">
        <v>-0.1083831583867895</v>
      </c>
      <c r="P2" s="3">
        <v>-2.1274455000079059E-2</v>
      </c>
      <c r="Q2" s="3">
        <v>0.16962932515245141</v>
      </c>
      <c r="R2" s="3">
        <v>-0.17479184685011101</v>
      </c>
      <c r="S2" s="3">
        <v>6.909420955786158E-2</v>
      </c>
      <c r="T2" s="3">
        <v>0.17123234419515429</v>
      </c>
      <c r="U2" s="3">
        <v>-0.1005686725948354</v>
      </c>
      <c r="V2" s="3">
        <v>-0.11333515893464879</v>
      </c>
      <c r="W2" s="3">
        <v>-0.2052082634821418</v>
      </c>
      <c r="X2" s="3">
        <v>0.23875742501220071</v>
      </c>
      <c r="Y2" s="3">
        <v>0.41493245950869512</v>
      </c>
      <c r="Z2" s="3">
        <v>-0.44058934376952519</v>
      </c>
      <c r="AA2" s="3">
        <v>0.1018964169014844</v>
      </c>
      <c r="AB2" s="3">
        <v>7.0778809985760333E-2</v>
      </c>
      <c r="AC2" s="3">
        <v>-0.1007020323173031</v>
      </c>
      <c r="AD2" s="3">
        <v>-1.9272847344982719E-2</v>
      </c>
      <c r="AE2" s="3">
        <v>-0.16670059534949941</v>
      </c>
      <c r="AF2" s="3">
        <v>4.8848068229334213E-3</v>
      </c>
      <c r="AG2" s="3">
        <v>-0.21860319627922131</v>
      </c>
      <c r="AH2" s="3">
        <v>-0.17429659498098421</v>
      </c>
      <c r="AI2" s="3">
        <v>-0.15280844621727341</v>
      </c>
      <c r="AJ2" s="3">
        <v>0.83233620831220745</v>
      </c>
      <c r="AK2" s="3">
        <v>0.230022937649627</v>
      </c>
      <c r="AL2" s="3">
        <v>-5.802311449817861E-2</v>
      </c>
      <c r="AM2" s="3">
        <v>9.7476140853237872E-2</v>
      </c>
      <c r="AN2" s="3">
        <v>0.24487170227411079</v>
      </c>
      <c r="AO2" s="3">
        <v>-0.14132404262247961</v>
      </c>
      <c r="AP2" s="3">
        <v>-0.17858740280817789</v>
      </c>
      <c r="AQ2" s="3">
        <v>0.26455536086528142</v>
      </c>
    </row>
    <row r="3" spans="1:43" x14ac:dyDescent="0.25">
      <c r="A3" s="1" t="s">
        <v>1</v>
      </c>
      <c r="B3" s="3">
        <v>0.74296508752971613</v>
      </c>
      <c r="C3" s="3">
        <v>1</v>
      </c>
      <c r="D3" s="3">
        <v>0.1231413361002692</v>
      </c>
      <c r="E3" s="3">
        <v>9.3300916251386243E-2</v>
      </c>
      <c r="F3" s="3">
        <v>-1.073399927422535E-2</v>
      </c>
      <c r="G3" s="3">
        <v>0.10904037970885561</v>
      </c>
      <c r="H3" s="3">
        <v>0.25031711006721252</v>
      </c>
      <c r="I3" s="3">
        <v>0.27427348595762141</v>
      </c>
      <c r="J3" s="3">
        <v>7.3231717127555064E-3</v>
      </c>
      <c r="K3" s="3">
        <v>4.6648336940887672E-2</v>
      </c>
      <c r="L3" s="3">
        <v>-9.1290719259061209E-2</v>
      </c>
      <c r="M3" s="3">
        <v>-6.1286794884168341E-2</v>
      </c>
      <c r="N3" s="3">
        <v>-0.18247312670602389</v>
      </c>
      <c r="O3" s="3">
        <v>-5.7304698751680538E-2</v>
      </c>
      <c r="P3" s="3">
        <v>-4.1157644004240809E-2</v>
      </c>
      <c r="Q3" s="3">
        <v>3.6876218419273021E-2</v>
      </c>
      <c r="R3" s="3">
        <v>-9.1167004964838372E-2</v>
      </c>
      <c r="S3" s="3">
        <v>1.7646564034722031E-2</v>
      </c>
      <c r="T3" s="3">
        <v>8.6685597118034127E-2</v>
      </c>
      <c r="U3" s="3">
        <v>-5.2138586712759588E-2</v>
      </c>
      <c r="V3" s="3">
        <v>2.389606567327246E-2</v>
      </c>
      <c r="W3" s="3">
        <v>-5.6114578739859068E-2</v>
      </c>
      <c r="X3" s="3">
        <v>0.1527270052276809</v>
      </c>
      <c r="Y3" s="3">
        <v>0.28993952853728522</v>
      </c>
      <c r="Z3" s="3">
        <v>-0.40834542463598639</v>
      </c>
      <c r="AA3" s="3">
        <v>5.8521040979429312E-2</v>
      </c>
      <c r="AB3" s="3">
        <v>7.0608321800509091E-2</v>
      </c>
      <c r="AC3" s="3">
        <v>-5.2259785360211537E-2</v>
      </c>
      <c r="AD3" s="3">
        <v>-5.9716857009201207E-2</v>
      </c>
      <c r="AE3" s="3">
        <v>-0.24539747696189959</v>
      </c>
      <c r="AF3" s="3">
        <v>8.5141632388000613E-3</v>
      </c>
      <c r="AG3" s="3">
        <v>-1.9948436690898162E-2</v>
      </c>
      <c r="AH3" s="3">
        <v>-0.16358131401633871</v>
      </c>
      <c r="AI3" s="3">
        <v>-0.10225454215527741</v>
      </c>
      <c r="AJ3" s="3">
        <v>0.63790532004701794</v>
      </c>
      <c r="AK3" s="3">
        <v>0.15531187639541691</v>
      </c>
      <c r="AL3" s="3">
        <v>-3.7523161438321108E-2</v>
      </c>
      <c r="AM3" s="3">
        <v>2.6928918245900969E-2</v>
      </c>
      <c r="AN3" s="3">
        <v>2.0641828859632901E-2</v>
      </c>
      <c r="AO3" s="3">
        <v>-7.0450272609265716E-2</v>
      </c>
      <c r="AP3" s="3">
        <v>-0.1557810239041148</v>
      </c>
      <c r="AQ3" s="3">
        <v>0.18910181119964509</v>
      </c>
    </row>
    <row r="4" spans="1:43" x14ac:dyDescent="0.25">
      <c r="A4" s="1" t="s">
        <v>2</v>
      </c>
      <c r="B4" s="3">
        <v>0.1249488625029163</v>
      </c>
      <c r="C4" s="3">
        <v>0.1231413361002692</v>
      </c>
      <c r="D4" s="3">
        <v>0.99999999999999989</v>
      </c>
      <c r="E4" s="3">
        <v>2.4204100839843111E-2</v>
      </c>
      <c r="F4" s="3">
        <v>-5.0052535724735329E-2</v>
      </c>
      <c r="G4" s="3">
        <v>-7.9334725928819794E-2</v>
      </c>
      <c r="H4" s="3">
        <v>0.16768713780877531</v>
      </c>
      <c r="I4" s="3">
        <v>0.25786290661385969</v>
      </c>
      <c r="J4" s="3">
        <v>-7.4484946488057771E-2</v>
      </c>
      <c r="K4" s="3">
        <v>-1.676437488559545E-2</v>
      </c>
      <c r="L4" s="3">
        <v>6.4831915822730332E-2</v>
      </c>
      <c r="M4" s="3">
        <v>-6.0647491353488528E-2</v>
      </c>
      <c r="N4" s="3">
        <v>-0.22619585689872759</v>
      </c>
      <c r="O4" s="3">
        <v>-7.8347158328219188E-2</v>
      </c>
      <c r="P4" s="3">
        <v>-5.4825779738964388E-2</v>
      </c>
      <c r="Q4" s="3">
        <v>-4.2174342769976322E-2</v>
      </c>
      <c r="R4" s="3">
        <v>-8.1588956146968927E-2</v>
      </c>
      <c r="S4" s="3">
        <v>8.1730006158650628E-2</v>
      </c>
      <c r="T4" s="3">
        <v>9.1095594768562355E-2</v>
      </c>
      <c r="U4" s="3">
        <v>-7.3371260591194531E-2</v>
      </c>
      <c r="V4" s="3">
        <v>-1.131793855118998E-2</v>
      </c>
      <c r="W4" s="3">
        <v>8.0368043107717391E-2</v>
      </c>
      <c r="X4" s="3">
        <v>7.4221387222526443E-5</v>
      </c>
      <c r="Y4" s="3">
        <v>7.1338595890877265E-2</v>
      </c>
      <c r="Z4" s="3">
        <v>-0.1285883327403923</v>
      </c>
      <c r="AA4" s="3">
        <v>6.340359022667065E-2</v>
      </c>
      <c r="AB4" s="3">
        <v>0.11731530295499661</v>
      </c>
      <c r="AC4" s="3">
        <v>-7.3374559295970712E-2</v>
      </c>
      <c r="AD4" s="3">
        <v>2.7866500610931749E-2</v>
      </c>
      <c r="AE4" s="3">
        <v>-0.26783717185957212</v>
      </c>
      <c r="AF4" s="3">
        <v>0.55065799190232934</v>
      </c>
      <c r="AG4" s="3">
        <v>1.0749666144379839E-2</v>
      </c>
      <c r="AH4" s="3">
        <v>0.26285004551914293</v>
      </c>
      <c r="AI4" s="3">
        <v>-8.13289092910459E-2</v>
      </c>
      <c r="AJ4" s="3">
        <v>0.11420300828216989</v>
      </c>
      <c r="AK4" s="3">
        <v>0.1672170092067185</v>
      </c>
      <c r="AL4" s="3">
        <v>-0.20691714754282309</v>
      </c>
      <c r="AM4" s="3">
        <v>-9.4176308299270192E-2</v>
      </c>
      <c r="AN4" s="3">
        <v>6.8934656975484353E-3</v>
      </c>
      <c r="AO4" s="3">
        <v>-5.8309770707516313E-2</v>
      </c>
      <c r="AP4" s="3">
        <v>0.19063600077542309</v>
      </c>
      <c r="AQ4" s="3">
        <v>0.32122976046428531</v>
      </c>
    </row>
    <row r="5" spans="1:43" x14ac:dyDescent="0.25">
      <c r="A5" s="1" t="s">
        <v>3</v>
      </c>
      <c r="B5" s="3">
        <v>0.20325900758374019</v>
      </c>
      <c r="C5" s="3">
        <v>9.3300916251386243E-2</v>
      </c>
      <c r="D5" s="3">
        <v>2.4204100839843101E-2</v>
      </c>
      <c r="E5" s="3">
        <v>1</v>
      </c>
      <c r="F5" s="3">
        <v>0.12781441201030891</v>
      </c>
      <c r="G5" s="3">
        <v>0.29545939391586501</v>
      </c>
      <c r="H5" s="3">
        <v>-8.517998783962806E-2</v>
      </c>
      <c r="I5" s="3">
        <v>-0.1198835391667764</v>
      </c>
      <c r="J5" s="3">
        <v>-0.12807186413950161</v>
      </c>
      <c r="K5" s="3">
        <v>-1.8530778636745699E-2</v>
      </c>
      <c r="L5" s="3">
        <v>3.1863250871721822E-2</v>
      </c>
      <c r="M5" s="3">
        <v>2.989982645641627E-2</v>
      </c>
      <c r="N5" s="3">
        <v>-6.9082986880631636E-2</v>
      </c>
      <c r="O5" s="3">
        <v>7.4187102022542001E-2</v>
      </c>
      <c r="P5" s="3">
        <v>0.44323835226617692</v>
      </c>
      <c r="Q5" s="3">
        <v>2.4721708478277472E-2</v>
      </c>
      <c r="R5" s="3">
        <v>0.18883565377395839</v>
      </c>
      <c r="S5" s="3">
        <v>0.1500640154206096</v>
      </c>
      <c r="T5" s="3">
        <v>-0.48921847718288819</v>
      </c>
      <c r="U5" s="3">
        <v>-0.32622751171202419</v>
      </c>
      <c r="V5" s="3">
        <v>-0.2163548171034673</v>
      </c>
      <c r="W5" s="3">
        <v>-4.9346046104632522E-2</v>
      </c>
      <c r="X5" s="3">
        <v>0.42185419292821658</v>
      </c>
      <c r="Y5" s="3">
        <v>0.54213872634069582</v>
      </c>
      <c r="Z5" s="3">
        <v>-0.28454046012607992</v>
      </c>
      <c r="AA5" s="3">
        <v>-0.52547475102513552</v>
      </c>
      <c r="AB5" s="3">
        <v>-0.41971745809962963</v>
      </c>
      <c r="AC5" s="3">
        <v>-0.32611326459124729</v>
      </c>
      <c r="AD5" s="3">
        <v>7.2202602579494485E-2</v>
      </c>
      <c r="AE5" s="3">
        <v>8.1250324246160036E-2</v>
      </c>
      <c r="AF5" s="3">
        <v>-0.22415966819996819</v>
      </c>
      <c r="AG5" s="3">
        <v>-0.1042401261885109</v>
      </c>
      <c r="AH5" s="3">
        <v>-8.7151452823549438E-3</v>
      </c>
      <c r="AI5" s="3">
        <v>0.34616823767815008</v>
      </c>
      <c r="AJ5" s="3">
        <v>0.27729799099284191</v>
      </c>
      <c r="AK5" s="3">
        <v>6.3092300130286397E-2</v>
      </c>
      <c r="AL5" s="3">
        <v>-8.1454125213360443E-2</v>
      </c>
      <c r="AM5" s="3">
        <v>-2.592348456324783E-2</v>
      </c>
      <c r="AN5" s="3">
        <v>0.14602773015062551</v>
      </c>
      <c r="AO5" s="3">
        <v>-0.1160649016017678</v>
      </c>
      <c r="AP5" s="3">
        <v>0.17876213870140539</v>
      </c>
      <c r="AQ5" s="3">
        <v>0.1824404983735258</v>
      </c>
    </row>
    <row r="6" spans="1:43" x14ac:dyDescent="0.25">
      <c r="A6" s="1" t="s">
        <v>4</v>
      </c>
      <c r="B6" s="3">
        <v>3.0971985496858791E-2</v>
      </c>
      <c r="C6" s="3">
        <v>-1.073399927422535E-2</v>
      </c>
      <c r="D6" s="3">
        <v>-5.0052535724735329E-2</v>
      </c>
      <c r="E6" s="3">
        <v>0.12781441201030891</v>
      </c>
      <c r="F6" s="3">
        <v>1</v>
      </c>
      <c r="G6" s="3">
        <v>0.36105069217225177</v>
      </c>
      <c r="H6" s="3">
        <v>4.4979429153038777E-2</v>
      </c>
      <c r="I6" s="3">
        <v>0.13065022831914219</v>
      </c>
      <c r="J6" s="3">
        <v>7.9285488978331806E-2</v>
      </c>
      <c r="K6" s="3">
        <v>0.1050819576316584</v>
      </c>
      <c r="L6" s="3">
        <v>-0.10581793263807079</v>
      </c>
      <c r="M6" s="3">
        <v>0.11950791368842049</v>
      </c>
      <c r="N6" s="3">
        <v>-0.17873912593893301</v>
      </c>
      <c r="O6" s="3">
        <v>-1.2900422149788411E-2</v>
      </c>
      <c r="P6" s="3">
        <v>-8.526431930977154E-3</v>
      </c>
      <c r="Q6" s="3">
        <v>3.6470891312033349E-2</v>
      </c>
      <c r="R6" s="3">
        <v>6.0828264599473152E-2</v>
      </c>
      <c r="S6" s="3">
        <v>7.7101641076158689E-2</v>
      </c>
      <c r="T6" s="3">
        <v>1.991501818146061E-2</v>
      </c>
      <c r="U6" s="3">
        <v>0.1321131131460121</v>
      </c>
      <c r="V6" s="3">
        <v>0.18915824036786399</v>
      </c>
      <c r="W6" s="3">
        <v>-2.72136152163714E-2</v>
      </c>
      <c r="X6" s="3">
        <v>-0.23246066479832239</v>
      </c>
      <c r="Y6" s="3">
        <v>7.8084815698601401E-2</v>
      </c>
      <c r="Z6" s="3">
        <v>-4.3937175241219581E-2</v>
      </c>
      <c r="AA6" s="3">
        <v>0.1110995298960981</v>
      </c>
      <c r="AB6" s="3">
        <v>6.1235617326652302E-2</v>
      </c>
      <c r="AC6" s="3">
        <v>0.13208814347013639</v>
      </c>
      <c r="AD6" s="3">
        <v>-0.1317165340813844</v>
      </c>
      <c r="AE6" s="3">
        <v>-0.25021948911942238</v>
      </c>
      <c r="AF6" s="3">
        <v>-0.1282104018937078</v>
      </c>
      <c r="AG6" s="3">
        <v>-4.696670929957459E-2</v>
      </c>
      <c r="AH6" s="3">
        <v>-6.4035184979938972E-2</v>
      </c>
      <c r="AI6" s="3">
        <v>7.9634213086437089E-2</v>
      </c>
      <c r="AJ6" s="3">
        <v>5.60175969366715E-2</v>
      </c>
      <c r="AK6" s="3">
        <v>0.13638689181456101</v>
      </c>
      <c r="AL6" s="3">
        <v>-0.2281095135388343</v>
      </c>
      <c r="AM6" s="3">
        <v>-0.1953088635676912</v>
      </c>
      <c r="AN6" s="3">
        <v>1.4540878956809611E-2</v>
      </c>
      <c r="AO6" s="3">
        <v>8.6189531387127288E-2</v>
      </c>
      <c r="AP6" s="3">
        <v>2.4493098094220039E-2</v>
      </c>
      <c r="AQ6" s="3">
        <v>0.1186737532375023</v>
      </c>
    </row>
    <row r="7" spans="1:43" x14ac:dyDescent="0.25">
      <c r="A7" s="1" t="s">
        <v>5</v>
      </c>
      <c r="B7" s="3">
        <v>0.18832307366614931</v>
      </c>
      <c r="C7" s="3">
        <v>0.10904037970885561</v>
      </c>
      <c r="D7" s="3">
        <v>-7.9334725928819794E-2</v>
      </c>
      <c r="E7" s="3">
        <v>0.29545939391586501</v>
      </c>
      <c r="F7" s="3">
        <v>0.36105069217225177</v>
      </c>
      <c r="G7" s="3">
        <v>0.99999999999999989</v>
      </c>
      <c r="H7" s="3">
        <v>-0.32387439772775301</v>
      </c>
      <c r="I7" s="3">
        <v>-0.1095064739140011</v>
      </c>
      <c r="J7" s="3">
        <v>0.21802300309257691</v>
      </c>
      <c r="K7" s="3">
        <v>0.30635809212164761</v>
      </c>
      <c r="L7" s="3">
        <v>0.1035591403681077</v>
      </c>
      <c r="M7" s="3">
        <v>0.1185206823968471</v>
      </c>
      <c r="N7" s="3">
        <v>-0.24405825187677099</v>
      </c>
      <c r="O7" s="3">
        <v>-4.1598843841102053E-2</v>
      </c>
      <c r="P7" s="3">
        <v>-0.1099191964709233</v>
      </c>
      <c r="Q7" s="3">
        <v>-7.9388265106957578E-3</v>
      </c>
      <c r="R7" s="3">
        <v>-1.4765504623121621E-2</v>
      </c>
      <c r="S7" s="3">
        <v>-7.4056670986763801E-2</v>
      </c>
      <c r="T7" s="3">
        <v>4.7472466793326222E-2</v>
      </c>
      <c r="U7" s="3">
        <v>-0.57438807268366532</v>
      </c>
      <c r="V7" s="3">
        <v>0.25977977184205048</v>
      </c>
      <c r="W7" s="3">
        <v>-1.7743256130353279E-2</v>
      </c>
      <c r="X7" s="3">
        <v>8.0793689960175955E-2</v>
      </c>
      <c r="Y7" s="3">
        <v>0.23583890215748091</v>
      </c>
      <c r="Z7" s="3">
        <v>-0.37497423649253209</v>
      </c>
      <c r="AA7" s="3">
        <v>-0.10468961256076879</v>
      </c>
      <c r="AB7" s="3">
        <v>0.12537911288066769</v>
      </c>
      <c r="AC7" s="3">
        <v>-0.57446941539950502</v>
      </c>
      <c r="AD7" s="3">
        <v>0.31387625478793102</v>
      </c>
      <c r="AE7" s="3">
        <v>-0.57122844945537476</v>
      </c>
      <c r="AF7" s="3">
        <v>5.851091619320014E-2</v>
      </c>
      <c r="AG7" s="3">
        <v>-5.9163304128376747E-2</v>
      </c>
      <c r="AH7" s="3">
        <v>9.3793544785111232E-2</v>
      </c>
      <c r="AI7" s="3">
        <v>0.36123326054683752</v>
      </c>
      <c r="AJ7" s="3">
        <v>0.26766158748129881</v>
      </c>
      <c r="AK7" s="3">
        <v>0.19061873242627711</v>
      </c>
      <c r="AL7" s="3">
        <v>0.22902055516775571</v>
      </c>
      <c r="AM7" s="3">
        <v>0.2078161952660765</v>
      </c>
      <c r="AN7" s="3">
        <v>4.0221473412765253E-2</v>
      </c>
      <c r="AO7" s="3">
        <v>8.176305204317752E-2</v>
      </c>
      <c r="AP7" s="3">
        <v>0.31391148025308607</v>
      </c>
      <c r="AQ7" s="3">
        <v>0.15261571137553959</v>
      </c>
    </row>
    <row r="8" spans="1:43" x14ac:dyDescent="0.25">
      <c r="A8" s="1" t="s">
        <v>6</v>
      </c>
      <c r="B8" s="3">
        <v>0.15699787883597521</v>
      </c>
      <c r="C8" s="3">
        <v>0.25031711006721252</v>
      </c>
      <c r="D8" s="3">
        <v>0.16768713780877531</v>
      </c>
      <c r="E8" s="3">
        <v>-8.517998783962806E-2</v>
      </c>
      <c r="F8" s="3">
        <v>4.4979429153038777E-2</v>
      </c>
      <c r="G8" s="3">
        <v>-0.32387439772775289</v>
      </c>
      <c r="H8" s="3">
        <v>0.99999999999999989</v>
      </c>
      <c r="I8" s="3">
        <v>0.11141231528196251</v>
      </c>
      <c r="J8" s="3">
        <v>-9.0762093231282585E-3</v>
      </c>
      <c r="K8" s="3">
        <v>-0.1603397175636283</v>
      </c>
      <c r="L8" s="3">
        <v>-0.23057173207843229</v>
      </c>
      <c r="M8" s="3">
        <v>-0.16236043128095329</v>
      </c>
      <c r="N8" s="3">
        <v>0.23628550061000589</v>
      </c>
      <c r="O8" s="3">
        <v>0.18379377021041021</v>
      </c>
      <c r="P8" s="3">
        <v>-4.5959266101868158E-2</v>
      </c>
      <c r="Q8" s="3">
        <v>-9.3964415452962372E-3</v>
      </c>
      <c r="R8" s="3">
        <v>-0.20255568974170651</v>
      </c>
      <c r="S8" s="3">
        <v>-0.21583914464184401</v>
      </c>
      <c r="T8" s="3">
        <v>-2.3698473372947951E-2</v>
      </c>
      <c r="U8" s="3">
        <v>0.16609915165875969</v>
      </c>
      <c r="V8" s="3">
        <v>4.4092966158898551E-2</v>
      </c>
      <c r="W8" s="3">
        <v>-9.4630495320322958E-2</v>
      </c>
      <c r="X8" s="3">
        <v>-9.3883651180289962E-2</v>
      </c>
      <c r="Y8" s="3">
        <v>3.1178965678525732E-2</v>
      </c>
      <c r="Z8" s="3">
        <v>0.16893526762500821</v>
      </c>
      <c r="AA8" s="3">
        <v>0.10310808069669609</v>
      </c>
      <c r="AB8" s="3">
        <v>0.14397725020148691</v>
      </c>
      <c r="AC8" s="3">
        <v>0.16603182767315139</v>
      </c>
      <c r="AD8" s="3">
        <v>6.7289564296401122E-2</v>
      </c>
      <c r="AE8" s="3">
        <v>7.7757579388054554E-2</v>
      </c>
      <c r="AF8" s="3">
        <v>0.1694521351134084</v>
      </c>
      <c r="AG8" s="3">
        <v>-7.0848719137998423E-2</v>
      </c>
      <c r="AH8" s="3">
        <v>0.2088366937485793</v>
      </c>
      <c r="AI8" s="3">
        <v>-4.0027573165132127E-2</v>
      </c>
      <c r="AJ8" s="3">
        <v>0.11466461493920729</v>
      </c>
      <c r="AK8" s="3">
        <v>0.44079598418353411</v>
      </c>
      <c r="AL8" s="3">
        <v>-3.0322506125987241E-2</v>
      </c>
      <c r="AM8" s="3">
        <v>7.8306093817940171E-3</v>
      </c>
      <c r="AN8" s="3">
        <v>5.4619265101748082E-2</v>
      </c>
      <c r="AO8" s="3">
        <v>4.3323630806518618E-2</v>
      </c>
      <c r="AP8" s="3">
        <v>0.1203665622838849</v>
      </c>
      <c r="AQ8" s="3">
        <v>0.49868294414294789</v>
      </c>
    </row>
    <row r="9" spans="1:43" x14ac:dyDescent="0.25">
      <c r="A9" s="1" t="s">
        <v>7</v>
      </c>
      <c r="B9" s="3">
        <v>0.22717099416786951</v>
      </c>
      <c r="C9" s="3">
        <v>0.27427348595762141</v>
      </c>
      <c r="D9" s="3">
        <v>0.2578629066138598</v>
      </c>
      <c r="E9" s="3">
        <v>-0.1198835391667764</v>
      </c>
      <c r="F9" s="3">
        <v>0.13065022831914219</v>
      </c>
      <c r="G9" s="3">
        <v>-0.1095064739140011</v>
      </c>
      <c r="H9" s="3">
        <v>0.11141231528196251</v>
      </c>
      <c r="I9" s="3">
        <v>1</v>
      </c>
      <c r="J9" s="3">
        <v>-0.23065098204793619</v>
      </c>
      <c r="K9" s="3">
        <v>0.1384574413352751</v>
      </c>
      <c r="L9" s="3">
        <v>-0.47750475677649917</v>
      </c>
      <c r="M9" s="3">
        <v>-0.20929788671164479</v>
      </c>
      <c r="N9" s="3">
        <v>-0.28391024057962511</v>
      </c>
      <c r="O9" s="3">
        <v>-0.21282849135323301</v>
      </c>
      <c r="P9" s="3">
        <v>-0.208295161960415</v>
      </c>
      <c r="Q9" s="3">
        <v>-8.6053017526554559E-2</v>
      </c>
      <c r="R9" s="3">
        <v>-0.35822675793993541</v>
      </c>
      <c r="S9" s="3">
        <v>7.1822242299221933E-2</v>
      </c>
      <c r="T9" s="3">
        <v>0.37759925024974311</v>
      </c>
      <c r="U9" s="3">
        <v>1.076861830397062E-2</v>
      </c>
      <c r="V9" s="3">
        <v>-4.3835016765671969E-3</v>
      </c>
      <c r="W9" s="3">
        <v>0.15487737681166669</v>
      </c>
      <c r="X9" s="3">
        <v>-3.3768928565276912E-2</v>
      </c>
      <c r="Y9" s="3">
        <v>6.9057830296033518E-2</v>
      </c>
      <c r="Z9" s="3">
        <v>-0.21603053927677221</v>
      </c>
      <c r="AA9" s="3">
        <v>0.23461509569665059</v>
      </c>
      <c r="AB9" s="3">
        <v>5.7333428963182297E-2</v>
      </c>
      <c r="AC9" s="3">
        <v>1.080079281276424E-2</v>
      </c>
      <c r="AD9" s="3">
        <v>-6.0914999086500533E-2</v>
      </c>
      <c r="AE9" s="3">
        <v>-0.2431188082246391</v>
      </c>
      <c r="AF9" s="3">
        <v>0.26495210710405159</v>
      </c>
      <c r="AG9" s="3">
        <v>-9.1371614799517567E-2</v>
      </c>
      <c r="AH9" s="3">
        <v>2.4217305938306611E-2</v>
      </c>
      <c r="AI9" s="3">
        <v>-0.34004118209143569</v>
      </c>
      <c r="AJ9" s="3">
        <v>0.26593733283602289</v>
      </c>
      <c r="AK9" s="3">
        <v>0.10987897688347641</v>
      </c>
      <c r="AL9" s="3">
        <v>-3.5576503388928038E-2</v>
      </c>
      <c r="AM9" s="3">
        <v>2.7649296731430191E-2</v>
      </c>
      <c r="AN9" s="3">
        <v>0.15791521353599799</v>
      </c>
      <c r="AO9" s="3">
        <v>7.5182376358417458E-2</v>
      </c>
      <c r="AP9" s="3">
        <v>-0.15916682546282429</v>
      </c>
      <c r="AQ9" s="3">
        <v>7.4305147491972173E-2</v>
      </c>
    </row>
    <row r="10" spans="1:43" x14ac:dyDescent="0.25">
      <c r="A10" s="1" t="s">
        <v>8</v>
      </c>
      <c r="B10" s="3">
        <v>5.5541561568901242E-2</v>
      </c>
      <c r="C10" s="3">
        <v>7.3231717127555046E-3</v>
      </c>
      <c r="D10" s="3">
        <v>-7.4484946488057771E-2</v>
      </c>
      <c r="E10" s="3">
        <v>-0.12807186413950161</v>
      </c>
      <c r="F10" s="3">
        <v>7.9285488978331806E-2</v>
      </c>
      <c r="G10" s="3">
        <v>0.21802300309257691</v>
      </c>
      <c r="H10" s="3">
        <v>-9.0762093231282585E-3</v>
      </c>
      <c r="I10" s="3">
        <v>-0.23065098204793619</v>
      </c>
      <c r="J10" s="3">
        <v>1</v>
      </c>
      <c r="K10" s="3">
        <v>-0.10957448244287429</v>
      </c>
      <c r="L10" s="3">
        <v>-8.8474255739102017E-2</v>
      </c>
      <c r="M10" s="3">
        <v>-7.120821417353955E-2</v>
      </c>
      <c r="N10" s="3">
        <v>-0.1795263191074985</v>
      </c>
      <c r="O10" s="3">
        <v>-9.7159047845591651E-2</v>
      </c>
      <c r="P10" s="3">
        <v>-9.3320853633015899E-2</v>
      </c>
      <c r="Q10" s="3">
        <v>0.38331583537026898</v>
      </c>
      <c r="R10" s="3">
        <v>-0.1644900886998209</v>
      </c>
      <c r="S10" s="3">
        <v>2.7350693036619009E-2</v>
      </c>
      <c r="T10" s="3">
        <v>0.20412786401508509</v>
      </c>
      <c r="U10" s="3">
        <v>-8.0992779167501999E-2</v>
      </c>
      <c r="V10" s="3">
        <v>0.37864066912044209</v>
      </c>
      <c r="W10" s="3">
        <v>-0.69427591302088787</v>
      </c>
      <c r="X10" s="3">
        <v>-0.4286947140017342</v>
      </c>
      <c r="Y10" s="3">
        <v>-0.37367086324525173</v>
      </c>
      <c r="Z10" s="3">
        <v>0.39147513170344861</v>
      </c>
      <c r="AA10" s="3">
        <v>0.39733361734442052</v>
      </c>
      <c r="AB10" s="3">
        <v>0.52411801143137349</v>
      </c>
      <c r="AC10" s="3">
        <v>-8.1311990939821457E-2</v>
      </c>
      <c r="AD10" s="3">
        <v>-4.9521387944062422E-3</v>
      </c>
      <c r="AE10" s="3">
        <v>-9.2287686189015131E-2</v>
      </c>
      <c r="AF10" s="3">
        <v>-6.9388566011778938E-2</v>
      </c>
      <c r="AG10" s="3">
        <v>9.2773780974398107E-3</v>
      </c>
      <c r="AH10" s="3">
        <v>2.6909539709596E-2</v>
      </c>
      <c r="AI10" s="3">
        <v>0.2431020961468425</v>
      </c>
      <c r="AJ10" s="3">
        <v>3.9913208826247257E-2</v>
      </c>
      <c r="AK10" s="3">
        <v>-0.11484749724764599</v>
      </c>
      <c r="AL10" s="3">
        <v>-7.8791410562708955E-2</v>
      </c>
      <c r="AM10" s="3">
        <v>-0.1108960676858765</v>
      </c>
      <c r="AN10" s="3">
        <v>-3.086283710334559E-2</v>
      </c>
      <c r="AO10" s="3">
        <v>-6.6896015909521905E-2</v>
      </c>
      <c r="AP10" s="3">
        <v>0.15057426749101541</v>
      </c>
      <c r="AQ10" s="3">
        <v>-0.1006053984913865</v>
      </c>
    </row>
    <row r="11" spans="1:43" x14ac:dyDescent="0.25">
      <c r="A11" s="1" t="s">
        <v>9</v>
      </c>
      <c r="B11" s="3">
        <v>0.21772798432655671</v>
      </c>
      <c r="C11" s="3">
        <v>4.6648336940887672E-2</v>
      </c>
      <c r="D11" s="3">
        <v>-1.676437488559545E-2</v>
      </c>
      <c r="E11" s="3">
        <v>-1.8530778636745699E-2</v>
      </c>
      <c r="F11" s="3">
        <v>0.1050819576316584</v>
      </c>
      <c r="G11" s="3">
        <v>0.30635809212164761</v>
      </c>
      <c r="H11" s="3">
        <v>-0.1603397175636283</v>
      </c>
      <c r="I11" s="3">
        <v>0.1384574413352751</v>
      </c>
      <c r="J11" s="3">
        <v>-0.10957448244287429</v>
      </c>
      <c r="K11" s="3">
        <v>0.99999999999999989</v>
      </c>
      <c r="L11" s="3">
        <v>-0.16842882279941301</v>
      </c>
      <c r="M11" s="3">
        <v>-9.2682413671493491E-2</v>
      </c>
      <c r="N11" s="3">
        <v>-0.1825732378942474</v>
      </c>
      <c r="O11" s="3">
        <v>-0.1206008808373826</v>
      </c>
      <c r="P11" s="3">
        <v>-0.20871125380337421</v>
      </c>
      <c r="Q11" s="3">
        <v>-2.818229831438818E-2</v>
      </c>
      <c r="R11" s="3">
        <v>-0.2362413116669618</v>
      </c>
      <c r="S11" s="3">
        <v>0.1048098011461768</v>
      </c>
      <c r="T11" s="3">
        <v>0.43345829911935752</v>
      </c>
      <c r="U11" s="3">
        <v>-0.1145148025731836</v>
      </c>
      <c r="V11" s="3">
        <v>3.4640066697109818E-2</v>
      </c>
      <c r="W11" s="3">
        <v>1.533098470706706E-2</v>
      </c>
      <c r="X11" s="3">
        <v>0.16823527220510451</v>
      </c>
      <c r="Y11" s="3">
        <v>0.229557710566272</v>
      </c>
      <c r="Z11" s="3">
        <v>-0.4058484561427671</v>
      </c>
      <c r="AA11" s="3">
        <v>0.25566995592851283</v>
      </c>
      <c r="AB11" s="3">
        <v>0.1751185980432699</v>
      </c>
      <c r="AC11" s="3">
        <v>-0.1146100295576785</v>
      </c>
      <c r="AD11" s="3">
        <v>-5.5087196839654368E-3</v>
      </c>
      <c r="AE11" s="3">
        <v>-0.33791286444380592</v>
      </c>
      <c r="AF11" s="3">
        <v>-3.4108788203388571E-2</v>
      </c>
      <c r="AG11" s="3">
        <v>3.2663365789154727E-2</v>
      </c>
      <c r="AH11" s="3">
        <v>-0.3381689202849244</v>
      </c>
      <c r="AI11" s="3">
        <v>-7.7006033266520502E-2</v>
      </c>
      <c r="AJ11" s="3">
        <v>0.19573296480230451</v>
      </c>
      <c r="AK11" s="3">
        <v>0.2561252542725434</v>
      </c>
      <c r="AL11" s="3">
        <v>9.6894127343567685E-2</v>
      </c>
      <c r="AM11" s="3">
        <v>0.165540710035436</v>
      </c>
      <c r="AN11" s="3">
        <v>-4.4131039633063321E-2</v>
      </c>
      <c r="AO11" s="3">
        <v>0.42991364134778581</v>
      </c>
      <c r="AP11" s="3">
        <v>-0.25001745202242659</v>
      </c>
      <c r="AQ11" s="3">
        <v>0.16087187531126801</v>
      </c>
    </row>
    <row r="12" spans="1:43" x14ac:dyDescent="0.25">
      <c r="A12" s="1" t="s">
        <v>10</v>
      </c>
      <c r="B12" s="3">
        <v>-0.14595098526113129</v>
      </c>
      <c r="C12" s="3">
        <v>-9.1290719259061209E-2</v>
      </c>
      <c r="D12" s="3">
        <v>6.4831915822730318E-2</v>
      </c>
      <c r="E12" s="3">
        <v>3.1863250871721822E-2</v>
      </c>
      <c r="F12" s="3">
        <v>-0.10581793263807079</v>
      </c>
      <c r="G12" s="3">
        <v>0.1035591403681077</v>
      </c>
      <c r="H12" s="3">
        <v>-0.23057173207843229</v>
      </c>
      <c r="I12" s="3">
        <v>-0.47750475677649917</v>
      </c>
      <c r="J12" s="3">
        <v>-8.8474255739102031E-2</v>
      </c>
      <c r="K12" s="3">
        <v>-0.16842882279941301</v>
      </c>
      <c r="L12" s="3">
        <v>1</v>
      </c>
      <c r="M12" s="3">
        <v>7.1159704500230597E-2</v>
      </c>
      <c r="N12" s="3">
        <v>-0.3920743430814092</v>
      </c>
      <c r="O12" s="3">
        <v>-2.018459872034763E-2</v>
      </c>
      <c r="P12" s="3">
        <v>4.9114082282851884E-3</v>
      </c>
      <c r="Q12" s="3">
        <v>-0.13735629184254619</v>
      </c>
      <c r="R12" s="3">
        <v>0.44757474023592719</v>
      </c>
      <c r="S12" s="3">
        <v>3.6249603682311927E-2</v>
      </c>
      <c r="T12" s="3">
        <v>-0.19611191314912749</v>
      </c>
      <c r="U12" s="3">
        <v>-0.16474813284065271</v>
      </c>
      <c r="V12" s="3">
        <v>0.14252426535095411</v>
      </c>
      <c r="W12" s="3">
        <v>9.7340516119204551E-2</v>
      </c>
      <c r="X12" s="3">
        <v>3.2737470537877442E-2</v>
      </c>
      <c r="Y12" s="3">
        <v>-4.621076714775324E-2</v>
      </c>
      <c r="Z12" s="3">
        <v>-6.2859191608451548E-2</v>
      </c>
      <c r="AA12" s="3">
        <v>-0.22984419666743339</v>
      </c>
      <c r="AB12" s="3">
        <v>-9.1551548202046404E-2</v>
      </c>
      <c r="AC12" s="3">
        <v>-0.16471358866469621</v>
      </c>
      <c r="AD12" s="3">
        <v>9.237734644270152E-3</v>
      </c>
      <c r="AE12" s="3">
        <v>-0.14083654278582669</v>
      </c>
      <c r="AF12" s="3">
        <v>-7.0886041568055849E-2</v>
      </c>
      <c r="AG12" s="3">
        <v>-6.2763512481002384E-2</v>
      </c>
      <c r="AH12" s="3">
        <v>-4.2324061760422887E-2</v>
      </c>
      <c r="AI12" s="3">
        <v>0.26462655931737838</v>
      </c>
      <c r="AJ12" s="3">
        <v>-4.4347746906937061E-2</v>
      </c>
      <c r="AK12" s="3">
        <v>-9.0650747186616185E-2</v>
      </c>
      <c r="AL12" s="3">
        <v>-1.11065085180458E-2</v>
      </c>
      <c r="AM12" s="3">
        <v>-7.9818939825542973E-2</v>
      </c>
      <c r="AN12" s="3">
        <v>3.4479090661269043E-2</v>
      </c>
      <c r="AO12" s="3">
        <v>-5.7898571766937322E-2</v>
      </c>
      <c r="AP12" s="3">
        <v>0.13343111304450381</v>
      </c>
      <c r="AQ12" s="3">
        <v>-4.579546227655594E-2</v>
      </c>
    </row>
    <row r="13" spans="1:43" x14ac:dyDescent="0.25">
      <c r="A13" s="1" t="s">
        <v>11</v>
      </c>
      <c r="B13" s="3">
        <v>-0.11383665668851441</v>
      </c>
      <c r="C13" s="3">
        <v>-6.1286794884168341E-2</v>
      </c>
      <c r="D13" s="3">
        <v>-6.0647491353488521E-2</v>
      </c>
      <c r="E13" s="3">
        <v>2.989982645641627E-2</v>
      </c>
      <c r="F13" s="3">
        <v>0.11950791368842049</v>
      </c>
      <c r="G13" s="3">
        <v>0.1185206823968471</v>
      </c>
      <c r="H13" s="3">
        <v>-0.16236043128095329</v>
      </c>
      <c r="I13" s="3">
        <v>-0.20929788671164479</v>
      </c>
      <c r="J13" s="3">
        <v>-7.120821417353955E-2</v>
      </c>
      <c r="K13" s="3">
        <v>-9.2682413671493505E-2</v>
      </c>
      <c r="L13" s="3">
        <v>7.1159704500230583E-2</v>
      </c>
      <c r="M13" s="3">
        <v>1</v>
      </c>
      <c r="N13" s="3">
        <v>-0.1248480017353075</v>
      </c>
      <c r="O13" s="3">
        <v>9.5533678263032759E-3</v>
      </c>
      <c r="P13" s="3">
        <v>-5.3423216008208152E-2</v>
      </c>
      <c r="Q13" s="3">
        <v>-1.0756240549625181E-2</v>
      </c>
      <c r="R13" s="3">
        <v>0.24694301334089019</v>
      </c>
      <c r="S13" s="3">
        <v>6.5131434153279238E-2</v>
      </c>
      <c r="T13" s="3">
        <v>-0.144712783942996</v>
      </c>
      <c r="U13" s="3">
        <v>-2.7899115495661209E-2</v>
      </c>
      <c r="V13" s="3">
        <v>0.1194932908431471</v>
      </c>
      <c r="W13" s="3">
        <v>0.12559103262233559</v>
      </c>
      <c r="X13" s="3">
        <v>-1.2735945638154E-2</v>
      </c>
      <c r="Y13" s="3">
        <v>-2.1673221345195039E-2</v>
      </c>
      <c r="Z13" s="3">
        <v>6.34094857322582E-2</v>
      </c>
      <c r="AA13" s="3">
        <v>-0.15425338698523111</v>
      </c>
      <c r="AB13" s="3">
        <v>-0.110576715590142</v>
      </c>
      <c r="AC13" s="3">
        <v>-2.7806166634847161E-2</v>
      </c>
      <c r="AD13" s="3">
        <v>-2.6090613933746652E-2</v>
      </c>
      <c r="AE13" s="3">
        <v>0.100819117213876</v>
      </c>
      <c r="AF13" s="3">
        <v>-0.22439079627587219</v>
      </c>
      <c r="AG13" s="3">
        <v>3.6628537645808139E-2</v>
      </c>
      <c r="AH13" s="3">
        <v>2.3171174569979131E-3</v>
      </c>
      <c r="AI13" s="3">
        <v>0.119734663547219</v>
      </c>
      <c r="AJ13" s="3">
        <v>-0.1226839622188432</v>
      </c>
      <c r="AK13" s="3">
        <v>6.2169846254241032E-2</v>
      </c>
      <c r="AL13" s="3">
        <v>-6.8640204292454682E-2</v>
      </c>
      <c r="AM13" s="3">
        <v>-7.4286910858878799E-2</v>
      </c>
      <c r="AN13" s="3">
        <v>-4.3185498231232453E-2</v>
      </c>
      <c r="AO13" s="3">
        <v>-3.403431559653778E-2</v>
      </c>
      <c r="AP13" s="3">
        <v>5.630000056051504E-2</v>
      </c>
      <c r="AQ13" s="3">
        <v>9.7861319151970383E-2</v>
      </c>
    </row>
    <row r="14" spans="1:43" x14ac:dyDescent="0.25">
      <c r="A14" s="1" t="s">
        <v>12</v>
      </c>
      <c r="B14" s="3">
        <v>-0.1700082265758309</v>
      </c>
      <c r="C14" s="3">
        <v>-0.18247312670602381</v>
      </c>
      <c r="D14" s="3">
        <v>-0.22619585689872759</v>
      </c>
      <c r="E14" s="3">
        <v>-6.9082986880631636E-2</v>
      </c>
      <c r="F14" s="3">
        <v>-0.17873912593893301</v>
      </c>
      <c r="G14" s="3">
        <v>-0.24405825187677099</v>
      </c>
      <c r="H14" s="3">
        <v>0.23628550061000589</v>
      </c>
      <c r="I14" s="3">
        <v>-0.28391024057962511</v>
      </c>
      <c r="J14" s="3">
        <v>-0.1795263191074985</v>
      </c>
      <c r="K14" s="3">
        <v>-0.18257323789424729</v>
      </c>
      <c r="L14" s="3">
        <v>-0.3920743430814092</v>
      </c>
      <c r="M14" s="3">
        <v>-0.1248480017353075</v>
      </c>
      <c r="N14" s="3">
        <v>0.99999999999999989</v>
      </c>
      <c r="O14" s="3">
        <v>0.13202787485083639</v>
      </c>
      <c r="P14" s="3">
        <v>-9.0301125805927723E-2</v>
      </c>
      <c r="Q14" s="3">
        <v>-6.0454267768909081E-2</v>
      </c>
      <c r="R14" s="3">
        <v>-8.0405025524993515E-3</v>
      </c>
      <c r="S14" s="3">
        <v>-0.27219286610083121</v>
      </c>
      <c r="T14" s="3">
        <v>-0.28755023586514389</v>
      </c>
      <c r="U14" s="3">
        <v>0.3113290780943469</v>
      </c>
      <c r="V14" s="3">
        <v>-0.29970795230688679</v>
      </c>
      <c r="W14" s="3">
        <v>0.24952363758545151</v>
      </c>
      <c r="X14" s="3">
        <v>8.6937916757326442E-2</v>
      </c>
      <c r="Y14" s="3">
        <v>8.460305109104534E-3</v>
      </c>
      <c r="Z14" s="3">
        <v>0.1662459797850093</v>
      </c>
      <c r="AA14" s="3">
        <v>-0.16628701954227421</v>
      </c>
      <c r="AB14" s="3">
        <v>-0.20870563848333651</v>
      </c>
      <c r="AC14" s="3">
        <v>0.31143059361847092</v>
      </c>
      <c r="AD14" s="3">
        <v>0.10950104552934251</v>
      </c>
      <c r="AE14" s="3">
        <v>0.40402427494968501</v>
      </c>
      <c r="AF14" s="3">
        <v>6.2721976531674578E-2</v>
      </c>
      <c r="AG14" s="3">
        <v>8.8530621073182963E-2</v>
      </c>
      <c r="AH14" s="3">
        <v>0.15191157523382681</v>
      </c>
      <c r="AI14" s="3">
        <v>-0.14689913766382531</v>
      </c>
      <c r="AJ14" s="3">
        <v>-0.25550385011317778</v>
      </c>
      <c r="AK14" s="3">
        <v>-2.3600770405204731E-2</v>
      </c>
      <c r="AL14" s="3">
        <v>0.1353985967341079</v>
      </c>
      <c r="AM14" s="3">
        <v>0.14188986906608919</v>
      </c>
      <c r="AN14" s="3">
        <v>-0.1043697024292701</v>
      </c>
      <c r="AO14" s="3">
        <v>-0.1218153600778701</v>
      </c>
      <c r="AP14" s="3">
        <v>9.2323661549603975E-3</v>
      </c>
      <c r="AQ14" s="3">
        <v>-4.5706359148135652E-2</v>
      </c>
    </row>
    <row r="15" spans="1:43" x14ac:dyDescent="0.25">
      <c r="A15" s="1" t="s">
        <v>13</v>
      </c>
      <c r="B15" s="3">
        <v>-0.1083831583867895</v>
      </c>
      <c r="C15" s="3">
        <v>-5.7304698751680531E-2</v>
      </c>
      <c r="D15" s="3">
        <v>-7.8347158328219188E-2</v>
      </c>
      <c r="E15" s="3">
        <v>7.4187102022542015E-2</v>
      </c>
      <c r="F15" s="3">
        <v>-1.2900422149788411E-2</v>
      </c>
      <c r="G15" s="3">
        <v>-4.1598843841102053E-2</v>
      </c>
      <c r="H15" s="3">
        <v>0.18379377021041021</v>
      </c>
      <c r="I15" s="3">
        <v>-0.21282849135323309</v>
      </c>
      <c r="J15" s="3">
        <v>-9.7159047845591651E-2</v>
      </c>
      <c r="K15" s="3">
        <v>-0.1206008808373826</v>
      </c>
      <c r="L15" s="3">
        <v>-2.018459872034763E-2</v>
      </c>
      <c r="M15" s="3">
        <v>9.5533678263032759E-3</v>
      </c>
      <c r="N15" s="3">
        <v>0.13202787485083639</v>
      </c>
      <c r="O15" s="3">
        <v>1</v>
      </c>
      <c r="P15" s="3">
        <v>-4.1041262532785602E-2</v>
      </c>
      <c r="Q15" s="3">
        <v>-2.364805921079793E-2</v>
      </c>
      <c r="R15" s="3">
        <v>0.16441596955084389</v>
      </c>
      <c r="S15" s="3">
        <v>8.9715707222980029E-2</v>
      </c>
      <c r="T15" s="3">
        <v>-0.31246124314609408</v>
      </c>
      <c r="U15" s="3">
        <v>-2.5274880629207689E-2</v>
      </c>
      <c r="V15" s="3">
        <v>-0.13898488657602309</v>
      </c>
      <c r="W15" s="3">
        <v>1.3850027313704241E-2</v>
      </c>
      <c r="X15" s="3">
        <v>0.1633045163725583</v>
      </c>
      <c r="Y15" s="3">
        <v>0.13123339455794339</v>
      </c>
      <c r="Z15" s="3">
        <v>9.2381728577739936E-2</v>
      </c>
      <c r="AA15" s="3">
        <v>-0.24599863833842539</v>
      </c>
      <c r="AB15" s="3">
        <v>-0.1576149164629167</v>
      </c>
      <c r="AC15" s="3">
        <v>-2.515612414119852E-2</v>
      </c>
      <c r="AD15" s="3">
        <v>-6.40189556754234E-2</v>
      </c>
      <c r="AE15" s="3">
        <v>0.24151547473006721</v>
      </c>
      <c r="AF15" s="3">
        <v>-0.2131111106613843</v>
      </c>
      <c r="AG15" s="3">
        <v>3.3205327278288739E-2</v>
      </c>
      <c r="AH15" s="3">
        <v>5.5521064775358377E-2</v>
      </c>
      <c r="AI15" s="3">
        <v>0.25699805860484543</v>
      </c>
      <c r="AJ15" s="3">
        <v>-8.3337312071343955E-2</v>
      </c>
      <c r="AK15" s="3">
        <v>2.9685362492154151E-2</v>
      </c>
      <c r="AL15" s="3">
        <v>-0.16728464665634871</v>
      </c>
      <c r="AM15" s="3">
        <v>-0.18482595577925859</v>
      </c>
      <c r="AN15" s="3">
        <v>-3.9337131626182013E-2</v>
      </c>
      <c r="AO15" s="3">
        <v>-4.1895988455232028E-2</v>
      </c>
      <c r="AP15" s="3">
        <v>0.14182506521655189</v>
      </c>
      <c r="AQ15" s="3">
        <v>0.1351849445414606</v>
      </c>
    </row>
    <row r="16" spans="1:43" x14ac:dyDescent="0.25">
      <c r="A16" s="1" t="s">
        <v>14</v>
      </c>
      <c r="B16" s="3">
        <v>-2.1274455000079059E-2</v>
      </c>
      <c r="C16" s="3">
        <v>-4.1157644004240809E-2</v>
      </c>
      <c r="D16" s="3">
        <v>-5.4825779738964388E-2</v>
      </c>
      <c r="E16" s="3">
        <v>0.44323835226617692</v>
      </c>
      <c r="F16" s="3">
        <v>-8.526431930977154E-3</v>
      </c>
      <c r="G16" s="3">
        <v>-0.1099191964709233</v>
      </c>
      <c r="H16" s="3">
        <v>-4.5959266101868158E-2</v>
      </c>
      <c r="I16" s="3">
        <v>-0.208295161960415</v>
      </c>
      <c r="J16" s="3">
        <v>-9.3320853633015899E-2</v>
      </c>
      <c r="K16" s="3">
        <v>-0.2087112538033741</v>
      </c>
      <c r="L16" s="3">
        <v>4.9114082282851884E-3</v>
      </c>
      <c r="M16" s="3">
        <v>-5.3423216008208152E-2</v>
      </c>
      <c r="N16" s="3">
        <v>-9.0301125805927709E-2</v>
      </c>
      <c r="O16" s="3">
        <v>-4.1041262532785602E-2</v>
      </c>
      <c r="P16" s="3">
        <v>1</v>
      </c>
      <c r="Q16" s="3">
        <v>-5.3555143101682079E-2</v>
      </c>
      <c r="R16" s="3">
        <v>3.3470691449757561E-2</v>
      </c>
      <c r="S16" s="3">
        <v>4.8819494247786928E-2</v>
      </c>
      <c r="T16" s="3">
        <v>-0.25426940724072589</v>
      </c>
      <c r="U16" s="3">
        <v>-4.8822415672169057E-2</v>
      </c>
      <c r="V16" s="3">
        <v>-0.21164785290996749</v>
      </c>
      <c r="W16" s="3">
        <v>-0.1866202116553948</v>
      </c>
      <c r="X16" s="3">
        <v>0.17985744728127431</v>
      </c>
      <c r="Y16" s="3">
        <v>0.1613093099910668</v>
      </c>
      <c r="Z16" s="3">
        <v>1.4945512300348121E-2</v>
      </c>
      <c r="AA16" s="3">
        <v>-0.23980804300007749</v>
      </c>
      <c r="AB16" s="3">
        <v>-0.20170091511166641</v>
      </c>
      <c r="AC16" s="3">
        <v>-4.87843689593861E-2</v>
      </c>
      <c r="AD16" s="3">
        <v>-1.8230612693328551E-2</v>
      </c>
      <c r="AE16" s="3">
        <v>0.22224734771496851</v>
      </c>
      <c r="AF16" s="3">
        <v>-0.13262816363375499</v>
      </c>
      <c r="AG16" s="3">
        <v>6.4254638767382757E-2</v>
      </c>
      <c r="AH16" s="3">
        <v>-5.9316832782192299E-3</v>
      </c>
      <c r="AI16" s="3">
        <v>3.2370752809462632E-2</v>
      </c>
      <c r="AJ16" s="3">
        <v>-0.1077902009038415</v>
      </c>
      <c r="AK16" s="3">
        <v>-0.16334269370080459</v>
      </c>
      <c r="AL16" s="3">
        <v>5.0762790796363127E-3</v>
      </c>
      <c r="AM16" s="3">
        <v>-1.70836611734368E-2</v>
      </c>
      <c r="AN16" s="3">
        <v>-7.6163756964173907E-2</v>
      </c>
      <c r="AO16" s="3">
        <v>-4.9879150060862749E-2</v>
      </c>
      <c r="AP16" s="3">
        <v>-1.098758599244529E-2</v>
      </c>
      <c r="AQ16" s="3">
        <v>-0.1524832042634878</v>
      </c>
    </row>
    <row r="17" spans="1:43" x14ac:dyDescent="0.25">
      <c r="A17" s="1" t="s">
        <v>15</v>
      </c>
      <c r="B17" s="3">
        <v>0.16962932515245141</v>
      </c>
      <c r="C17" s="3">
        <v>3.6876218419273021E-2</v>
      </c>
      <c r="D17" s="3">
        <v>-4.2174342769976322E-2</v>
      </c>
      <c r="E17" s="3">
        <v>2.4721708478277472E-2</v>
      </c>
      <c r="F17" s="3">
        <v>3.6470891312033363E-2</v>
      </c>
      <c r="G17" s="3">
        <v>-7.9388265106957578E-3</v>
      </c>
      <c r="H17" s="3">
        <v>-9.3964415452962354E-3</v>
      </c>
      <c r="I17" s="3">
        <v>-8.6053017526554559E-2</v>
      </c>
      <c r="J17" s="3">
        <v>0.38331583537026898</v>
      </c>
      <c r="K17" s="3">
        <v>-2.818229831438818E-2</v>
      </c>
      <c r="L17" s="3">
        <v>-0.13735629184254619</v>
      </c>
      <c r="M17" s="3">
        <v>-1.0756240549625189E-2</v>
      </c>
      <c r="N17" s="3">
        <v>-6.0454267768909081E-2</v>
      </c>
      <c r="O17" s="3">
        <v>-2.364805921079793E-2</v>
      </c>
      <c r="P17" s="3">
        <v>-5.3555143101682079E-2</v>
      </c>
      <c r="Q17" s="3">
        <v>1</v>
      </c>
      <c r="R17" s="3">
        <v>-5.3245139356023187E-2</v>
      </c>
      <c r="S17" s="3">
        <v>0.118766050740023</v>
      </c>
      <c r="T17" s="3">
        <v>0.1057021818646821</v>
      </c>
      <c r="U17" s="3">
        <v>-2.571221816069828E-2</v>
      </c>
      <c r="V17" s="3">
        <v>-7.0268220722898067E-2</v>
      </c>
      <c r="W17" s="3">
        <v>-0.42023939112105529</v>
      </c>
      <c r="X17" s="3">
        <v>-0.13232231921354601</v>
      </c>
      <c r="Y17" s="3">
        <v>-9.5733492793746003E-2</v>
      </c>
      <c r="Z17" s="3">
        <v>0.17053170133023249</v>
      </c>
      <c r="AA17" s="3">
        <v>0.20536881132982571</v>
      </c>
      <c r="AB17" s="3">
        <v>0.1218610657517098</v>
      </c>
      <c r="AC17" s="3">
        <v>-2.5841179500583959E-2</v>
      </c>
      <c r="AD17" s="3">
        <v>-7.3967524378004967E-2</v>
      </c>
      <c r="AE17" s="3">
        <v>0.1222173014911105</v>
      </c>
      <c r="AF17" s="3">
        <v>-0.1164288319242579</v>
      </c>
      <c r="AG17" s="3">
        <v>3.3244606682182952E-2</v>
      </c>
      <c r="AH17" s="3">
        <v>-0.106165751109878</v>
      </c>
      <c r="AI17" s="3">
        <v>-2.5838221810383848E-2</v>
      </c>
      <c r="AJ17" s="3">
        <v>0.13146553725471341</v>
      </c>
      <c r="AK17" s="3">
        <v>3.6588342944640702E-2</v>
      </c>
      <c r="AL17" s="3">
        <v>-6.761824698596601E-2</v>
      </c>
      <c r="AM17" s="3">
        <v>-4.5322394413597838E-2</v>
      </c>
      <c r="AN17" s="3">
        <v>-3.3530448260649798E-2</v>
      </c>
      <c r="AO17" s="3">
        <v>-3.4091978233624892E-2</v>
      </c>
      <c r="AP17" s="3">
        <v>-7.9252493033940719E-2</v>
      </c>
      <c r="AQ17" s="3">
        <v>4.6478552434710163E-2</v>
      </c>
    </row>
    <row r="18" spans="1:43" x14ac:dyDescent="0.25">
      <c r="A18" s="1" t="s">
        <v>16</v>
      </c>
      <c r="B18" s="3">
        <v>-0.17479184685011101</v>
      </c>
      <c r="C18" s="3">
        <v>-9.1167004964838358E-2</v>
      </c>
      <c r="D18" s="3">
        <v>-8.1588956146968913E-2</v>
      </c>
      <c r="E18" s="3">
        <v>0.18883565377395839</v>
      </c>
      <c r="F18" s="3">
        <v>6.0828264599473152E-2</v>
      </c>
      <c r="G18" s="3">
        <v>-1.4765504623121621E-2</v>
      </c>
      <c r="H18" s="3">
        <v>-0.20255568974170651</v>
      </c>
      <c r="I18" s="3">
        <v>-0.35822675793993541</v>
      </c>
      <c r="J18" s="3">
        <v>-0.16449008869982079</v>
      </c>
      <c r="K18" s="3">
        <v>-0.23624131166696191</v>
      </c>
      <c r="L18" s="3">
        <v>0.44757474023592719</v>
      </c>
      <c r="M18" s="3">
        <v>0.24694301334089019</v>
      </c>
      <c r="N18" s="3">
        <v>-8.0405025524993533E-3</v>
      </c>
      <c r="O18" s="3">
        <v>0.16441596955084389</v>
      </c>
      <c r="P18" s="3">
        <v>3.3470691449757561E-2</v>
      </c>
      <c r="Q18" s="3">
        <v>-5.3245139356023201E-2</v>
      </c>
      <c r="R18" s="3">
        <v>1</v>
      </c>
      <c r="S18" s="3">
        <v>0.14491841235105579</v>
      </c>
      <c r="T18" s="3">
        <v>-0.562403599905134</v>
      </c>
      <c r="U18" s="3">
        <v>-5.2248601324634179E-2</v>
      </c>
      <c r="V18" s="3">
        <v>-0.16513448487951921</v>
      </c>
      <c r="W18" s="3">
        <v>0.1699795396719187</v>
      </c>
      <c r="X18" s="3">
        <v>3.8836983677033282E-2</v>
      </c>
      <c r="Y18" s="3">
        <v>2.2774933405619389E-2</v>
      </c>
      <c r="Z18" s="3">
        <v>0.13065547111748399</v>
      </c>
      <c r="AA18" s="3">
        <v>-0.53735697042277231</v>
      </c>
      <c r="AB18" s="3">
        <v>-0.36539045440428658</v>
      </c>
      <c r="AC18" s="3">
        <v>-5.2075020583742908E-2</v>
      </c>
      <c r="AD18" s="3">
        <v>-6.4955663624472082E-2</v>
      </c>
      <c r="AE18" s="3">
        <v>0.2260418911088278</v>
      </c>
      <c r="AF18" s="3">
        <v>-0.1190902102566052</v>
      </c>
      <c r="AG18" s="3">
        <v>6.4737830491280443E-2</v>
      </c>
      <c r="AH18" s="3">
        <v>0.10423503367435789</v>
      </c>
      <c r="AI18" s="3">
        <v>2.052664663100005E-2</v>
      </c>
      <c r="AJ18" s="3">
        <v>-0.16732516599629921</v>
      </c>
      <c r="AK18" s="3">
        <v>-0.29434706045929648</v>
      </c>
      <c r="AL18" s="3">
        <v>-0.13177769155054239</v>
      </c>
      <c r="AM18" s="3">
        <v>-0.15528626636595011</v>
      </c>
      <c r="AN18" s="3">
        <v>-7.1387275499108713E-2</v>
      </c>
      <c r="AO18" s="3">
        <v>-7.6627445709741671E-2</v>
      </c>
      <c r="AP18" s="3">
        <v>9.7301621363280619E-2</v>
      </c>
      <c r="AQ18" s="3">
        <v>-0.24334834386929169</v>
      </c>
    </row>
    <row r="19" spans="1:43" x14ac:dyDescent="0.25">
      <c r="A19" s="1" t="s">
        <v>17</v>
      </c>
      <c r="B19" s="3">
        <v>6.9094209557861594E-2</v>
      </c>
      <c r="C19" s="3">
        <v>1.7646564034722041E-2</v>
      </c>
      <c r="D19" s="3">
        <v>8.1730006158650628E-2</v>
      </c>
      <c r="E19" s="3">
        <v>0.1500640154206096</v>
      </c>
      <c r="F19" s="3">
        <v>7.7101641076158689E-2</v>
      </c>
      <c r="G19" s="3">
        <v>-7.4056670986763801E-2</v>
      </c>
      <c r="H19" s="3">
        <v>-0.21583914464184401</v>
      </c>
      <c r="I19" s="3">
        <v>7.1822242299221933E-2</v>
      </c>
      <c r="J19" s="3">
        <v>2.7350693036619009E-2</v>
      </c>
      <c r="K19" s="3">
        <v>0.1048098011461767</v>
      </c>
      <c r="L19" s="3">
        <v>3.6249603682311921E-2</v>
      </c>
      <c r="M19" s="3">
        <v>6.5131434153279238E-2</v>
      </c>
      <c r="N19" s="3">
        <v>-0.27219286610083121</v>
      </c>
      <c r="O19" s="3">
        <v>8.9715707222980015E-2</v>
      </c>
      <c r="P19" s="3">
        <v>4.8819494247786928E-2</v>
      </c>
      <c r="Q19" s="3">
        <v>0.118766050740023</v>
      </c>
      <c r="R19" s="3">
        <v>0.14491841235105579</v>
      </c>
      <c r="S19" s="3">
        <v>0.99999999999999989</v>
      </c>
      <c r="T19" s="3">
        <v>0.1395203073859041</v>
      </c>
      <c r="U19" s="3">
        <v>0.1499454151737307</v>
      </c>
      <c r="V19" s="3">
        <v>2.9104506462320431E-2</v>
      </c>
      <c r="W19" s="3">
        <v>0.1343432748266952</v>
      </c>
      <c r="X19" s="3">
        <v>0.1964164411121905</v>
      </c>
      <c r="Y19" s="3">
        <v>0.1539599438191889</v>
      </c>
      <c r="Z19" s="3">
        <v>-7.2141620752270111E-2</v>
      </c>
      <c r="AA19" s="3">
        <v>0.21392653222077521</v>
      </c>
      <c r="AB19" s="3">
        <v>8.3880316487379647E-2</v>
      </c>
      <c r="AC19" s="3">
        <v>0.14990354297960651</v>
      </c>
      <c r="AD19" s="3">
        <v>-0.81644208466472012</v>
      </c>
      <c r="AE19" s="3">
        <v>0.21454032364944001</v>
      </c>
      <c r="AF19" s="3">
        <v>-0.40504766142651871</v>
      </c>
      <c r="AG19" s="3">
        <v>0.10203222386954031</v>
      </c>
      <c r="AH19" s="3">
        <v>-0.53724383649813923</v>
      </c>
      <c r="AI19" s="3">
        <v>-0.19357423327128459</v>
      </c>
      <c r="AJ19" s="3">
        <v>2.6869402030647482E-2</v>
      </c>
      <c r="AK19" s="3">
        <v>-0.40436435114270458</v>
      </c>
      <c r="AL19" s="3">
        <v>-0.80258467543793721</v>
      </c>
      <c r="AM19" s="3">
        <v>-0.74661932113687446</v>
      </c>
      <c r="AN19" s="3">
        <v>-0.1026532404582811</v>
      </c>
      <c r="AO19" s="3">
        <v>-8.019404954255048E-2</v>
      </c>
      <c r="AP19" s="3">
        <v>-0.51874402838289924</v>
      </c>
      <c r="AQ19" s="3">
        <v>-0.22851821102738071</v>
      </c>
    </row>
    <row r="20" spans="1:43" x14ac:dyDescent="0.25">
      <c r="A20" s="1" t="s">
        <v>18</v>
      </c>
      <c r="B20" s="3">
        <v>0.17123234419515429</v>
      </c>
      <c r="C20" s="3">
        <v>8.6685597118034127E-2</v>
      </c>
      <c r="D20" s="3">
        <v>9.1095594768562368E-2</v>
      </c>
      <c r="E20" s="3">
        <v>-0.48921847718288819</v>
      </c>
      <c r="F20" s="3">
        <v>1.991501818146061E-2</v>
      </c>
      <c r="G20" s="3">
        <v>4.7472466793326222E-2</v>
      </c>
      <c r="H20" s="3">
        <v>-2.3698473372947951E-2</v>
      </c>
      <c r="I20" s="3">
        <v>0.37759925024974311</v>
      </c>
      <c r="J20" s="3">
        <v>0.20412786401508509</v>
      </c>
      <c r="K20" s="3">
        <v>0.43345829911935752</v>
      </c>
      <c r="L20" s="3">
        <v>-0.1961119131491276</v>
      </c>
      <c r="M20" s="3">
        <v>-0.144712783942996</v>
      </c>
      <c r="N20" s="3">
        <v>-0.28755023586514389</v>
      </c>
      <c r="O20" s="3">
        <v>-0.31246124314609408</v>
      </c>
      <c r="P20" s="3">
        <v>-0.25426940724072589</v>
      </c>
      <c r="Q20" s="3">
        <v>0.1057021818646821</v>
      </c>
      <c r="R20" s="3">
        <v>-0.562403599905134</v>
      </c>
      <c r="S20" s="3">
        <v>0.1395203073859041</v>
      </c>
      <c r="T20" s="3">
        <v>1</v>
      </c>
      <c r="U20" s="3">
        <v>6.6274283893159924E-2</v>
      </c>
      <c r="V20" s="3">
        <v>0.22332966032730489</v>
      </c>
      <c r="W20" s="3">
        <v>-9.1558866544393575E-2</v>
      </c>
      <c r="X20" s="3">
        <v>-0.15204226696843151</v>
      </c>
      <c r="Y20" s="3">
        <v>-0.15367595656344449</v>
      </c>
      <c r="Z20" s="3">
        <v>-5.6754895631923943E-2</v>
      </c>
      <c r="AA20" s="3">
        <v>0.86687052379385654</v>
      </c>
      <c r="AB20" s="3">
        <v>0.69657424832806336</v>
      </c>
      <c r="AC20" s="3">
        <v>6.6027111496357108E-2</v>
      </c>
      <c r="AD20" s="3">
        <v>-0.1718170014794928</v>
      </c>
      <c r="AE20" s="3">
        <v>-0.2001800140198117</v>
      </c>
      <c r="AF20" s="3">
        <v>0.11759525928216601</v>
      </c>
      <c r="AG20" s="3">
        <v>-2.7145317692648531E-2</v>
      </c>
      <c r="AH20" s="3">
        <v>-0.29658633999654299</v>
      </c>
      <c r="AI20" s="3">
        <v>-0.35792883521368091</v>
      </c>
      <c r="AJ20" s="3">
        <v>0.21851848332793111</v>
      </c>
      <c r="AK20" s="3">
        <v>0.17908179409718861</v>
      </c>
      <c r="AL20" s="3">
        <v>1.7022930087038809E-2</v>
      </c>
      <c r="AM20" s="3">
        <v>4.4385024556470823E-2</v>
      </c>
      <c r="AN20" s="3">
        <v>1.8036946947420571E-2</v>
      </c>
      <c r="AO20" s="3">
        <v>6.8539066122828051E-3</v>
      </c>
      <c r="AP20" s="3">
        <v>-0.40038427665942172</v>
      </c>
      <c r="AQ20" s="3">
        <v>5.989510280735208E-2</v>
      </c>
    </row>
    <row r="21" spans="1:43" x14ac:dyDescent="0.25">
      <c r="A21" s="1" t="s">
        <v>19</v>
      </c>
      <c r="B21" s="3">
        <v>-0.1005686725948354</v>
      </c>
      <c r="C21" s="3">
        <v>-5.2138586712759588E-2</v>
      </c>
      <c r="D21" s="3">
        <v>-7.3371260591194531E-2</v>
      </c>
      <c r="E21" s="3">
        <v>-0.32622751171202419</v>
      </c>
      <c r="F21" s="3">
        <v>0.1321131131460121</v>
      </c>
      <c r="G21" s="3">
        <v>-0.57438807268366532</v>
      </c>
      <c r="H21" s="3">
        <v>0.16609915165875969</v>
      </c>
      <c r="I21" s="3">
        <v>1.076861830397062E-2</v>
      </c>
      <c r="J21" s="3">
        <v>-8.0992779167501999E-2</v>
      </c>
      <c r="K21" s="3">
        <v>-0.1145148025731836</v>
      </c>
      <c r="L21" s="3">
        <v>-0.16474813284065271</v>
      </c>
      <c r="M21" s="3">
        <v>-2.7899115495661219E-2</v>
      </c>
      <c r="N21" s="3">
        <v>0.3113290780943469</v>
      </c>
      <c r="O21" s="3">
        <v>-2.5274880629207689E-2</v>
      </c>
      <c r="P21" s="3">
        <v>-4.8822415672169057E-2</v>
      </c>
      <c r="Q21" s="3">
        <v>-2.5712218160698269E-2</v>
      </c>
      <c r="R21" s="3">
        <v>-5.2248601324634193E-2</v>
      </c>
      <c r="S21" s="3">
        <v>0.1499454151737307</v>
      </c>
      <c r="T21" s="3">
        <v>6.6274283893159924E-2</v>
      </c>
      <c r="U21" s="3">
        <v>1</v>
      </c>
      <c r="V21" s="3">
        <v>-0.1120260507313855</v>
      </c>
      <c r="W21" s="3">
        <v>0.1614807697148288</v>
      </c>
      <c r="X21" s="3">
        <v>-0.25996130316295601</v>
      </c>
      <c r="Y21" s="3">
        <v>-0.2207972499484111</v>
      </c>
      <c r="Z21" s="3">
        <v>0.25348627052810191</v>
      </c>
      <c r="AA21" s="3">
        <v>0.33622669322229548</v>
      </c>
      <c r="AB21" s="3">
        <v>-8.2994100940782189E-2</v>
      </c>
      <c r="AC21" s="3">
        <v>0.99999986664232421</v>
      </c>
      <c r="AD21" s="3">
        <v>-0.63276744403693019</v>
      </c>
      <c r="AE21" s="3">
        <v>0.3854359454044321</v>
      </c>
      <c r="AF21" s="3">
        <v>-0.31743167426903018</v>
      </c>
      <c r="AG21" s="3">
        <v>2.9989961352479291E-2</v>
      </c>
      <c r="AH21" s="3">
        <v>-0.36279512340973619</v>
      </c>
      <c r="AI21" s="3">
        <v>-0.48559948967323557</v>
      </c>
      <c r="AJ21" s="3">
        <v>-0.12071440380710451</v>
      </c>
      <c r="AK21" s="3">
        <v>-0.26234411992410328</v>
      </c>
      <c r="AL21" s="3">
        <v>-0.46636948230674208</v>
      </c>
      <c r="AM21" s="3">
        <v>-0.47746746885531821</v>
      </c>
      <c r="AN21" s="3">
        <v>-3.5569402382061327E-2</v>
      </c>
      <c r="AO21" s="3">
        <v>-3.9248283165947848E-2</v>
      </c>
      <c r="AP21" s="3">
        <v>-0.54827382792426815</v>
      </c>
      <c r="AQ21" s="3">
        <v>-0.2624058118838497</v>
      </c>
    </row>
    <row r="22" spans="1:43" x14ac:dyDescent="0.25">
      <c r="A22" s="1" t="s">
        <v>20</v>
      </c>
      <c r="B22" s="3">
        <v>-0.11333515893464879</v>
      </c>
      <c r="C22" s="3">
        <v>2.389606567327246E-2</v>
      </c>
      <c r="D22" s="3">
        <v>-1.131793855118998E-2</v>
      </c>
      <c r="E22" s="3">
        <v>-0.2163548171034673</v>
      </c>
      <c r="F22" s="3">
        <v>0.18915824036786399</v>
      </c>
      <c r="G22" s="3">
        <v>0.25977977184205048</v>
      </c>
      <c r="H22" s="3">
        <v>4.4092966158898551E-2</v>
      </c>
      <c r="I22" s="3">
        <v>-4.3835016765671969E-3</v>
      </c>
      <c r="J22" s="3">
        <v>0.37864066912044209</v>
      </c>
      <c r="K22" s="3">
        <v>3.4640066697109818E-2</v>
      </c>
      <c r="L22" s="3">
        <v>0.14252426535095411</v>
      </c>
      <c r="M22" s="3">
        <v>0.11949329084314721</v>
      </c>
      <c r="N22" s="3">
        <v>-0.29970795230688679</v>
      </c>
      <c r="O22" s="3">
        <v>-0.13898488657602309</v>
      </c>
      <c r="P22" s="3">
        <v>-0.21164785290996749</v>
      </c>
      <c r="Q22" s="3">
        <v>-7.0268220722898067E-2</v>
      </c>
      <c r="R22" s="3">
        <v>-0.16513448487951921</v>
      </c>
      <c r="S22" s="3">
        <v>2.9104506462320431E-2</v>
      </c>
      <c r="T22" s="3">
        <v>0.22332966032730489</v>
      </c>
      <c r="U22" s="3">
        <v>-0.1120260507313855</v>
      </c>
      <c r="V22" s="3">
        <v>0.99999999999999989</v>
      </c>
      <c r="W22" s="3">
        <v>-0.19501641713022369</v>
      </c>
      <c r="X22" s="3">
        <v>-0.56549098335939296</v>
      </c>
      <c r="Y22" s="3">
        <v>-0.47858449145856408</v>
      </c>
      <c r="Z22" s="3">
        <v>0.32802999867024529</v>
      </c>
      <c r="AA22" s="3">
        <v>0.40415765140926091</v>
      </c>
      <c r="AB22" s="3">
        <v>0.60074316306917208</v>
      </c>
      <c r="AC22" s="3">
        <v>-0.112339056472315</v>
      </c>
      <c r="AD22" s="3">
        <v>1.6199482845274431E-2</v>
      </c>
      <c r="AE22" s="3">
        <v>-0.39097301665373962</v>
      </c>
      <c r="AF22" s="3">
        <v>-2.6350840045395039E-2</v>
      </c>
      <c r="AG22" s="3">
        <v>-8.9009924048418804E-3</v>
      </c>
      <c r="AH22" s="3">
        <v>-5.0711486659914068E-2</v>
      </c>
      <c r="AI22" s="3">
        <v>0.16296104664525271</v>
      </c>
      <c r="AJ22" s="3">
        <v>1.803687010786403E-2</v>
      </c>
      <c r="AK22" s="3">
        <v>0.10901797574154649</v>
      </c>
      <c r="AL22" s="3">
        <v>2.032985577470536E-2</v>
      </c>
      <c r="AM22" s="3">
        <v>-2.8336327201276899E-2</v>
      </c>
      <c r="AN22" s="3">
        <v>-1.4445097122650101E-2</v>
      </c>
      <c r="AO22" s="3">
        <v>0.28324781565233093</v>
      </c>
      <c r="AP22" s="3">
        <v>7.2653061276065495E-2</v>
      </c>
      <c r="AQ22" s="3">
        <v>0.10723520399336629</v>
      </c>
    </row>
    <row r="23" spans="1:43" x14ac:dyDescent="0.25">
      <c r="A23" s="1" t="s">
        <v>21</v>
      </c>
      <c r="B23" s="3">
        <v>-0.20520826348214169</v>
      </c>
      <c r="C23" s="3">
        <v>-5.6114578739859068E-2</v>
      </c>
      <c r="D23" s="3">
        <v>8.0368043107717405E-2</v>
      </c>
      <c r="E23" s="3">
        <v>-4.9346046104632522E-2</v>
      </c>
      <c r="F23" s="3">
        <v>-2.72136152163714E-2</v>
      </c>
      <c r="G23" s="3">
        <v>-1.7743256130353279E-2</v>
      </c>
      <c r="H23" s="3">
        <v>-9.4630495320322944E-2</v>
      </c>
      <c r="I23" s="3">
        <v>0.15487737681166669</v>
      </c>
      <c r="J23" s="3">
        <v>-0.69427591302088776</v>
      </c>
      <c r="K23" s="3">
        <v>1.533098470706706E-2</v>
      </c>
      <c r="L23" s="3">
        <v>9.7340516119204565E-2</v>
      </c>
      <c r="M23" s="3">
        <v>0.12559103262233559</v>
      </c>
      <c r="N23" s="3">
        <v>0.24952363758545151</v>
      </c>
      <c r="O23" s="3">
        <v>1.3850027313704241E-2</v>
      </c>
      <c r="P23" s="3">
        <v>-0.1866202116553948</v>
      </c>
      <c r="Q23" s="3">
        <v>-0.42023939112105541</v>
      </c>
      <c r="R23" s="3">
        <v>0.1699795396719187</v>
      </c>
      <c r="S23" s="3">
        <v>0.1343432748266952</v>
      </c>
      <c r="T23" s="3">
        <v>-9.1558866544393561E-2</v>
      </c>
      <c r="U23" s="3">
        <v>0.16148076971482869</v>
      </c>
      <c r="V23" s="3">
        <v>-0.19501641713022369</v>
      </c>
      <c r="W23" s="3">
        <v>1</v>
      </c>
      <c r="X23" s="3">
        <v>0.34832434882122382</v>
      </c>
      <c r="Y23" s="3">
        <v>0.26967462702872919</v>
      </c>
      <c r="Z23" s="3">
        <v>-0.3563188427693848</v>
      </c>
      <c r="AA23" s="3">
        <v>-0.25259744404948281</v>
      </c>
      <c r="AB23" s="3">
        <v>-0.38276405664050661</v>
      </c>
      <c r="AC23" s="3">
        <v>0.161750268709726</v>
      </c>
      <c r="AD23" s="3">
        <v>-0.12658213599658419</v>
      </c>
      <c r="AE23" s="3">
        <v>8.4192357436911752E-2</v>
      </c>
      <c r="AF23" s="3">
        <v>8.6125433238209412E-2</v>
      </c>
      <c r="AG23" s="3">
        <v>5.0888761521385786E-3</v>
      </c>
      <c r="AH23" s="3">
        <v>-2.3464113603654461E-2</v>
      </c>
      <c r="AI23" s="3">
        <v>-0.33916848593571908</v>
      </c>
      <c r="AJ23" s="3">
        <v>-0.1498058556915817</v>
      </c>
      <c r="AK23" s="3">
        <v>-5.2823078185314183E-2</v>
      </c>
      <c r="AL23" s="3">
        <v>-7.6056997860476205E-2</v>
      </c>
      <c r="AM23" s="3">
        <v>-3.207780977264852E-2</v>
      </c>
      <c r="AN23" s="3">
        <v>-6.2052188894005048E-3</v>
      </c>
      <c r="AO23" s="3">
        <v>3.2694579321148588E-2</v>
      </c>
      <c r="AP23" s="3">
        <v>-0.20135827426937761</v>
      </c>
      <c r="AQ23" s="3">
        <v>-5.9102264004848623E-2</v>
      </c>
    </row>
    <row r="24" spans="1:43" x14ac:dyDescent="0.25">
      <c r="A24" s="1" t="s">
        <v>22</v>
      </c>
      <c r="B24" s="3">
        <v>0.23875742501220071</v>
      </c>
      <c r="C24" s="3">
        <v>0.1527270052276809</v>
      </c>
      <c r="D24" s="3">
        <v>7.4221387222526429E-5</v>
      </c>
      <c r="E24" s="3">
        <v>0.42185419292821669</v>
      </c>
      <c r="F24" s="3">
        <v>-0.23246066479832239</v>
      </c>
      <c r="G24" s="3">
        <v>8.0793689960175955E-2</v>
      </c>
      <c r="H24" s="3">
        <v>-9.3883651180289948E-2</v>
      </c>
      <c r="I24" s="3">
        <v>-3.3768928565276912E-2</v>
      </c>
      <c r="J24" s="3">
        <v>-0.42869471400173409</v>
      </c>
      <c r="K24" s="3">
        <v>0.16823527220510451</v>
      </c>
      <c r="L24" s="3">
        <v>3.2737470537877428E-2</v>
      </c>
      <c r="M24" s="3">
        <v>-1.2735945638154E-2</v>
      </c>
      <c r="N24" s="3">
        <v>8.6937916757326442E-2</v>
      </c>
      <c r="O24" s="3">
        <v>0.1633045163725583</v>
      </c>
      <c r="P24" s="3">
        <v>0.17985744728127431</v>
      </c>
      <c r="Q24" s="3">
        <v>-0.13232231921354601</v>
      </c>
      <c r="R24" s="3">
        <v>3.8836983677033282E-2</v>
      </c>
      <c r="S24" s="3">
        <v>0.1964164411121905</v>
      </c>
      <c r="T24" s="3">
        <v>-0.15204226696843151</v>
      </c>
      <c r="U24" s="3">
        <v>-0.25996130316295601</v>
      </c>
      <c r="V24" s="3">
        <v>-0.56549098335939296</v>
      </c>
      <c r="W24" s="3">
        <v>0.34832434882122371</v>
      </c>
      <c r="X24" s="3">
        <v>0.99999999999999978</v>
      </c>
      <c r="Y24" s="3">
        <v>0.89200884090927346</v>
      </c>
      <c r="Z24" s="3">
        <v>-0.73071926158851574</v>
      </c>
      <c r="AA24" s="3">
        <v>-0.41400626435021087</v>
      </c>
      <c r="AB24" s="3">
        <v>-0.39360310123404613</v>
      </c>
      <c r="AC24" s="3">
        <v>-0.25979007213588012</v>
      </c>
      <c r="AD24" s="3">
        <v>-1.746823146127458E-3</v>
      </c>
      <c r="AE24" s="3">
        <v>0.26866888473480421</v>
      </c>
      <c r="AF24" s="3">
        <v>-5.3205476794431023E-2</v>
      </c>
      <c r="AG24" s="3">
        <v>-3.3619982139773262E-2</v>
      </c>
      <c r="AH24" s="3">
        <v>-0.1536243189956876</v>
      </c>
      <c r="AI24" s="3">
        <v>6.4853023367317852E-2</v>
      </c>
      <c r="AJ24" s="3">
        <v>0.24482377967291641</v>
      </c>
      <c r="AK24" s="3">
        <v>0.12919093075695851</v>
      </c>
      <c r="AL24" s="3">
        <v>-2.546569736401388E-2</v>
      </c>
      <c r="AM24" s="3">
        <v>6.1093104425731758E-2</v>
      </c>
      <c r="AN24" s="3">
        <v>5.5414920716503467E-2</v>
      </c>
      <c r="AO24" s="3">
        <v>-0.1309442439975545</v>
      </c>
      <c r="AP24" s="3">
        <v>-9.1709357939121119E-2</v>
      </c>
      <c r="AQ24" s="3">
        <v>0.18564611609920861</v>
      </c>
    </row>
    <row r="25" spans="1:43" x14ac:dyDescent="0.25">
      <c r="A25" s="1" t="s">
        <v>23</v>
      </c>
      <c r="B25" s="3">
        <v>0.41493245950869512</v>
      </c>
      <c r="C25" s="3">
        <v>0.28993952853728522</v>
      </c>
      <c r="D25" s="3">
        <v>7.1338595890877265E-2</v>
      </c>
      <c r="E25" s="3">
        <v>0.54213872634069582</v>
      </c>
      <c r="F25" s="3">
        <v>7.8084815698601401E-2</v>
      </c>
      <c r="G25" s="3">
        <v>0.23583890215748091</v>
      </c>
      <c r="H25" s="3">
        <v>3.1178965678525732E-2</v>
      </c>
      <c r="I25" s="3">
        <v>6.9057830296033504E-2</v>
      </c>
      <c r="J25" s="3">
        <v>-0.37367086324525162</v>
      </c>
      <c r="K25" s="3">
        <v>0.229557710566272</v>
      </c>
      <c r="L25" s="3">
        <v>-4.621076714775324E-2</v>
      </c>
      <c r="M25" s="3">
        <v>-2.1673221345195028E-2</v>
      </c>
      <c r="N25" s="3">
        <v>8.460305109104534E-3</v>
      </c>
      <c r="O25" s="3">
        <v>0.13123339455794339</v>
      </c>
      <c r="P25" s="3">
        <v>0.1613093099910668</v>
      </c>
      <c r="Q25" s="3">
        <v>-9.5733492793746017E-2</v>
      </c>
      <c r="R25" s="3">
        <v>2.2774933405619389E-2</v>
      </c>
      <c r="S25" s="3">
        <v>0.1539599438191889</v>
      </c>
      <c r="T25" s="3">
        <v>-0.15367595656344449</v>
      </c>
      <c r="U25" s="3">
        <v>-0.22079724994841099</v>
      </c>
      <c r="V25" s="3">
        <v>-0.47858449145856408</v>
      </c>
      <c r="W25" s="3">
        <v>0.2696746270287293</v>
      </c>
      <c r="X25" s="3">
        <v>0.89200884090927324</v>
      </c>
      <c r="Y25" s="3">
        <v>1</v>
      </c>
      <c r="Z25" s="3">
        <v>-0.76365104562190556</v>
      </c>
      <c r="AA25" s="3">
        <v>-0.36206840901787402</v>
      </c>
      <c r="AB25" s="3">
        <v>-0.34494392667865348</v>
      </c>
      <c r="AC25" s="3">
        <v>-0.22067092179811121</v>
      </c>
      <c r="AD25" s="3">
        <v>2.5298905754404508E-3</v>
      </c>
      <c r="AE25" s="3">
        <v>0.1179676354733209</v>
      </c>
      <c r="AF25" s="3">
        <v>-7.067913298379809E-2</v>
      </c>
      <c r="AG25" s="3">
        <v>-9.6354305616085392E-2</v>
      </c>
      <c r="AH25" s="3">
        <v>-0.16139999785323059</v>
      </c>
      <c r="AI25" s="3">
        <v>4.2420008721959543E-2</v>
      </c>
      <c r="AJ25" s="3">
        <v>0.47283825055705159</v>
      </c>
      <c r="AK25" s="3">
        <v>0.28624228994330869</v>
      </c>
      <c r="AL25" s="3">
        <v>-5.4280726137173101E-2</v>
      </c>
      <c r="AM25" s="3">
        <v>6.1721116643519043E-2</v>
      </c>
      <c r="AN25" s="3">
        <v>0.12839869032908621</v>
      </c>
      <c r="AO25" s="3">
        <v>-0.12565134222598451</v>
      </c>
      <c r="AP25" s="3">
        <v>-8.4247577942997282E-2</v>
      </c>
      <c r="AQ25" s="3">
        <v>0.33092457519750168</v>
      </c>
    </row>
    <row r="26" spans="1:43" x14ac:dyDescent="0.25">
      <c r="A26" s="1" t="s">
        <v>24</v>
      </c>
      <c r="B26" s="3">
        <v>-0.44058934376952519</v>
      </c>
      <c r="C26" s="3">
        <v>-0.40834542463598639</v>
      </c>
      <c r="D26" s="3">
        <v>-0.1285883327403923</v>
      </c>
      <c r="E26" s="3">
        <v>-0.28454046012607992</v>
      </c>
      <c r="F26" s="3">
        <v>-4.3937175241219581E-2</v>
      </c>
      <c r="G26" s="3">
        <v>-0.37497423649253209</v>
      </c>
      <c r="H26" s="3">
        <v>0.16893526762500821</v>
      </c>
      <c r="I26" s="3">
        <v>-0.21603053927677221</v>
      </c>
      <c r="J26" s="3">
        <v>0.39147513170344861</v>
      </c>
      <c r="K26" s="3">
        <v>-0.4058484561427671</v>
      </c>
      <c r="L26" s="3">
        <v>-6.2859191608451562E-2</v>
      </c>
      <c r="M26" s="3">
        <v>6.34094857322582E-2</v>
      </c>
      <c r="N26" s="3">
        <v>0.16624597978500941</v>
      </c>
      <c r="O26" s="3">
        <v>9.2381728577739936E-2</v>
      </c>
      <c r="P26" s="3">
        <v>1.4945512300348121E-2</v>
      </c>
      <c r="Q26" s="3">
        <v>0.17053170133023249</v>
      </c>
      <c r="R26" s="3">
        <v>0.13065547111748399</v>
      </c>
      <c r="S26" s="3">
        <v>-7.2141620752270111E-2</v>
      </c>
      <c r="T26" s="3">
        <v>-5.6754895631923943E-2</v>
      </c>
      <c r="U26" s="3">
        <v>0.25348627052810191</v>
      </c>
      <c r="V26" s="3">
        <v>0.32802999867024529</v>
      </c>
      <c r="W26" s="3">
        <v>-0.35631884276938491</v>
      </c>
      <c r="X26" s="3">
        <v>-0.73071926158851574</v>
      </c>
      <c r="Y26" s="3">
        <v>-0.76365104562190556</v>
      </c>
      <c r="Z26" s="3">
        <v>1</v>
      </c>
      <c r="AA26" s="3">
        <v>0.2305422001193409</v>
      </c>
      <c r="AB26" s="3">
        <v>0.24825220047063221</v>
      </c>
      <c r="AC26" s="3">
        <v>0.25342060002979072</v>
      </c>
      <c r="AD26" s="3">
        <v>-7.961425804076197E-2</v>
      </c>
      <c r="AE26" s="3">
        <v>0.35012593932792702</v>
      </c>
      <c r="AF26" s="3">
        <v>-5.7602119891781017E-2</v>
      </c>
      <c r="AG26" s="3">
        <v>2.5847561700555331E-3</v>
      </c>
      <c r="AH26" s="3">
        <v>0.14220042935788521</v>
      </c>
      <c r="AI26" s="3">
        <v>5.3100331131821277E-2</v>
      </c>
      <c r="AJ26" s="3">
        <v>-0.4031501401450624</v>
      </c>
      <c r="AK26" s="3">
        <v>-0.1760026352903524</v>
      </c>
      <c r="AL26" s="3">
        <v>-6.6372991961661937E-2</v>
      </c>
      <c r="AM26" s="3">
        <v>-0.17315305836139691</v>
      </c>
      <c r="AN26" s="3">
        <v>-1.6673174037605751E-2</v>
      </c>
      <c r="AO26" s="3">
        <v>2.123452955171104E-2</v>
      </c>
      <c r="AP26" s="3">
        <v>9.4436115732931258E-2</v>
      </c>
      <c r="AQ26" s="3">
        <v>-0.18468460188849131</v>
      </c>
    </row>
    <row r="27" spans="1:43" x14ac:dyDescent="0.25">
      <c r="A27" s="1" t="s">
        <v>25</v>
      </c>
      <c r="B27" s="3">
        <v>0.1018964169014844</v>
      </c>
      <c r="C27" s="3">
        <v>5.8521040979429319E-2</v>
      </c>
      <c r="D27" s="3">
        <v>6.3403590226670664E-2</v>
      </c>
      <c r="E27" s="3">
        <v>-0.52547475102513552</v>
      </c>
      <c r="F27" s="3">
        <v>0.1110995298960981</v>
      </c>
      <c r="G27" s="3">
        <v>-0.10468961256076879</v>
      </c>
      <c r="H27" s="3">
        <v>0.10310808069669609</v>
      </c>
      <c r="I27" s="3">
        <v>0.23461509569665059</v>
      </c>
      <c r="J27" s="3">
        <v>0.39733361734442052</v>
      </c>
      <c r="K27" s="3">
        <v>0.25566995592851283</v>
      </c>
      <c r="L27" s="3">
        <v>-0.22984419666743339</v>
      </c>
      <c r="M27" s="3">
        <v>-0.15425338698523111</v>
      </c>
      <c r="N27" s="3">
        <v>-0.16628701954227421</v>
      </c>
      <c r="O27" s="3">
        <v>-0.24599863833842539</v>
      </c>
      <c r="P27" s="3">
        <v>-0.23980804300007749</v>
      </c>
      <c r="Q27" s="3">
        <v>0.20536881132982571</v>
      </c>
      <c r="R27" s="3">
        <v>-0.53735697042277231</v>
      </c>
      <c r="S27" s="3">
        <v>0.21392653222077521</v>
      </c>
      <c r="T27" s="3">
        <v>0.86687052379385654</v>
      </c>
      <c r="U27" s="3">
        <v>0.33622669322229548</v>
      </c>
      <c r="V27" s="3">
        <v>0.40415765140926102</v>
      </c>
      <c r="W27" s="3">
        <v>-0.25259744404948281</v>
      </c>
      <c r="X27" s="3">
        <v>-0.41400626435021098</v>
      </c>
      <c r="Y27" s="3">
        <v>-0.36206840901787402</v>
      </c>
      <c r="Z27" s="3">
        <v>0.2305422001193409</v>
      </c>
      <c r="AA27" s="3">
        <v>1</v>
      </c>
      <c r="AB27" s="3">
        <v>0.8241150160270827</v>
      </c>
      <c r="AC27" s="3">
        <v>0.33588454091252828</v>
      </c>
      <c r="AD27" s="3">
        <v>-0.36899037505053722</v>
      </c>
      <c r="AE27" s="3">
        <v>-9.9088779300476909E-2</v>
      </c>
      <c r="AF27" s="3">
        <v>-2.4545792702041842E-2</v>
      </c>
      <c r="AG27" s="3">
        <v>3.532528059872796E-3</v>
      </c>
      <c r="AH27" s="3">
        <v>-0.357485999830847</v>
      </c>
      <c r="AI27" s="3">
        <v>-0.325174827055765</v>
      </c>
      <c r="AJ27" s="3">
        <v>0.1342518148678758</v>
      </c>
      <c r="AK27" s="3">
        <v>8.2457865131186858E-2</v>
      </c>
      <c r="AL27" s="3">
        <v>-0.19977141326639039</v>
      </c>
      <c r="AM27" s="3">
        <v>-0.19833177849778619</v>
      </c>
      <c r="AN27" s="3">
        <v>-1.5630415525318041E-2</v>
      </c>
      <c r="AO27" s="3">
        <v>-1.595285304031684E-3</v>
      </c>
      <c r="AP27" s="3">
        <v>-0.43547456837898008</v>
      </c>
      <c r="AQ27" s="3">
        <v>2.904073772142891E-2</v>
      </c>
    </row>
    <row r="28" spans="1:43" x14ac:dyDescent="0.25">
      <c r="A28" s="1" t="s">
        <v>26</v>
      </c>
      <c r="B28" s="3">
        <v>7.0778809985760333E-2</v>
      </c>
      <c r="C28" s="3">
        <v>7.0608321800509091E-2</v>
      </c>
      <c r="D28" s="3">
        <v>0.11731530295499661</v>
      </c>
      <c r="E28" s="3">
        <v>-0.41971745809962963</v>
      </c>
      <c r="F28" s="3">
        <v>6.1235617326652302E-2</v>
      </c>
      <c r="G28" s="3">
        <v>0.12537911288066769</v>
      </c>
      <c r="H28" s="3">
        <v>0.14397725020148691</v>
      </c>
      <c r="I28" s="3">
        <v>5.7333428963182297E-2</v>
      </c>
      <c r="J28" s="3">
        <v>0.52411801143137349</v>
      </c>
      <c r="K28" s="3">
        <v>0.1751185980432699</v>
      </c>
      <c r="L28" s="3">
        <v>-9.1551548202046404E-2</v>
      </c>
      <c r="M28" s="3">
        <v>-0.110576715590142</v>
      </c>
      <c r="N28" s="3">
        <v>-0.20870563848333651</v>
      </c>
      <c r="O28" s="3">
        <v>-0.1576149164629167</v>
      </c>
      <c r="P28" s="3">
        <v>-0.20170091511166649</v>
      </c>
      <c r="Q28" s="3">
        <v>0.1218610657517098</v>
      </c>
      <c r="R28" s="3">
        <v>-0.36539045440428658</v>
      </c>
      <c r="S28" s="3">
        <v>8.3880316487379647E-2</v>
      </c>
      <c r="T28" s="3">
        <v>0.69657424832806347</v>
      </c>
      <c r="U28" s="3">
        <v>-8.2994100940782176E-2</v>
      </c>
      <c r="V28" s="3">
        <v>0.60074316306917197</v>
      </c>
      <c r="W28" s="3">
        <v>-0.38276405664050672</v>
      </c>
      <c r="X28" s="3">
        <v>-0.39360310123404613</v>
      </c>
      <c r="Y28" s="3">
        <v>-0.34494392667865348</v>
      </c>
      <c r="Z28" s="3">
        <v>0.24825220047063221</v>
      </c>
      <c r="AA28" s="3">
        <v>0.8241150160270827</v>
      </c>
      <c r="AB28" s="3">
        <v>1</v>
      </c>
      <c r="AC28" s="3">
        <v>-8.3414676990511222E-2</v>
      </c>
      <c r="AD28" s="3">
        <v>-5.6140329705504748E-2</v>
      </c>
      <c r="AE28" s="3">
        <v>-0.2407985014953031</v>
      </c>
      <c r="AF28" s="3">
        <v>0.17357913305794059</v>
      </c>
      <c r="AG28" s="3">
        <v>1.9825838829826241E-2</v>
      </c>
      <c r="AH28" s="3">
        <v>-0.12828150693220139</v>
      </c>
      <c r="AI28" s="3">
        <v>-2.7114639866132471E-2</v>
      </c>
      <c r="AJ28" s="3">
        <v>0.13039818877090839</v>
      </c>
      <c r="AK28" s="3">
        <v>0.2074300420020119</v>
      </c>
      <c r="AL28" s="3">
        <v>7.6422507483522436E-3</v>
      </c>
      <c r="AM28" s="3">
        <v>-8.5551272368778915E-3</v>
      </c>
      <c r="AN28" s="3">
        <v>-3.3706422715381157E-2</v>
      </c>
      <c r="AO28" s="3">
        <v>7.0621771811779366E-3</v>
      </c>
      <c r="AP28" s="3">
        <v>-9.750084979137634E-2</v>
      </c>
      <c r="AQ28" s="3">
        <v>0.18077891621037501</v>
      </c>
    </row>
    <row r="29" spans="1:43" x14ac:dyDescent="0.25">
      <c r="A29" s="1" t="s">
        <v>27</v>
      </c>
      <c r="B29" s="3">
        <v>-0.1007020323173031</v>
      </c>
      <c r="C29" s="3">
        <v>-5.2259785360211537E-2</v>
      </c>
      <c r="D29" s="3">
        <v>-7.3374559295970698E-2</v>
      </c>
      <c r="E29" s="3">
        <v>-0.32611326459124729</v>
      </c>
      <c r="F29" s="3">
        <v>0.13208814347013639</v>
      </c>
      <c r="G29" s="3">
        <v>-0.57446941539950513</v>
      </c>
      <c r="H29" s="3">
        <v>0.16603182767315139</v>
      </c>
      <c r="I29" s="3">
        <v>1.080079281276424E-2</v>
      </c>
      <c r="J29" s="3">
        <v>-8.1311990939821471E-2</v>
      </c>
      <c r="K29" s="3">
        <v>-0.1146100295576785</v>
      </c>
      <c r="L29" s="3">
        <v>-0.16471358866469621</v>
      </c>
      <c r="M29" s="3">
        <v>-2.7806166634847161E-2</v>
      </c>
      <c r="N29" s="3">
        <v>0.31143059361847092</v>
      </c>
      <c r="O29" s="3">
        <v>-2.515612414119853E-2</v>
      </c>
      <c r="P29" s="3">
        <v>-4.87843689593861E-2</v>
      </c>
      <c r="Q29" s="3">
        <v>-2.5841179500583959E-2</v>
      </c>
      <c r="R29" s="3">
        <v>-5.2075020583742908E-2</v>
      </c>
      <c r="S29" s="3">
        <v>0.14990354297960651</v>
      </c>
      <c r="T29" s="3">
        <v>6.6027111496357122E-2</v>
      </c>
      <c r="U29" s="3">
        <v>0.99999986664232421</v>
      </c>
      <c r="V29" s="3">
        <v>-0.112339056472315</v>
      </c>
      <c r="W29" s="3">
        <v>0.161750268709726</v>
      </c>
      <c r="X29" s="3">
        <v>-0.25979007213588012</v>
      </c>
      <c r="Y29" s="3">
        <v>-0.22067092179811121</v>
      </c>
      <c r="Z29" s="3">
        <v>0.25342060002979072</v>
      </c>
      <c r="AA29" s="3">
        <v>0.33588454091252828</v>
      </c>
      <c r="AB29" s="3">
        <v>-8.3414676990511222E-2</v>
      </c>
      <c r="AC29" s="3">
        <v>1</v>
      </c>
      <c r="AD29" s="3">
        <v>-0.63271988879066399</v>
      </c>
      <c r="AE29" s="3">
        <v>0.38556787301307721</v>
      </c>
      <c r="AF29" s="3">
        <v>-0.31739748258323419</v>
      </c>
      <c r="AG29" s="3">
        <v>2.9988729861931671E-2</v>
      </c>
      <c r="AH29" s="3">
        <v>-0.36269440243699941</v>
      </c>
      <c r="AI29" s="3">
        <v>-0.48560266236498989</v>
      </c>
      <c r="AJ29" s="3">
        <v>-0.1208577740200778</v>
      </c>
      <c r="AK29" s="3">
        <v>-0.26238992965909069</v>
      </c>
      <c r="AL29" s="3">
        <v>-0.4663369691775377</v>
      </c>
      <c r="AM29" s="3">
        <v>-0.47744326933985243</v>
      </c>
      <c r="AN29" s="3">
        <v>-3.5561085605496798E-2</v>
      </c>
      <c r="AO29" s="3">
        <v>-3.9247022136101657E-2</v>
      </c>
      <c r="AP29" s="3">
        <v>-0.5482157368208147</v>
      </c>
      <c r="AQ29" s="3">
        <v>-0.2624533830592467</v>
      </c>
    </row>
    <row r="30" spans="1:43" x14ac:dyDescent="0.25">
      <c r="A30" s="1" t="s">
        <v>28</v>
      </c>
      <c r="B30" s="3">
        <v>-1.9272847344982719E-2</v>
      </c>
      <c r="C30" s="3">
        <v>-5.9716857009201207E-2</v>
      </c>
      <c r="D30" s="3">
        <v>2.7866500610931749E-2</v>
      </c>
      <c r="E30" s="3">
        <v>7.2202602579494485E-2</v>
      </c>
      <c r="F30" s="3">
        <v>-0.1317165340813844</v>
      </c>
      <c r="G30" s="3">
        <v>0.31387625478793102</v>
      </c>
      <c r="H30" s="3">
        <v>6.7289564296401108E-2</v>
      </c>
      <c r="I30" s="3">
        <v>-6.091499908650054E-2</v>
      </c>
      <c r="J30" s="3">
        <v>-4.9521387944062422E-3</v>
      </c>
      <c r="K30" s="3">
        <v>-5.5087196839654368E-3</v>
      </c>
      <c r="L30" s="3">
        <v>9.2377346442701538E-3</v>
      </c>
      <c r="M30" s="3">
        <v>-2.6090613933746652E-2</v>
      </c>
      <c r="N30" s="3">
        <v>0.10950104552934251</v>
      </c>
      <c r="O30" s="3">
        <v>-6.4018955675423414E-2</v>
      </c>
      <c r="P30" s="3">
        <v>-1.8230612693328551E-2</v>
      </c>
      <c r="Q30" s="3">
        <v>-7.3967524378004967E-2</v>
      </c>
      <c r="R30" s="3">
        <v>-6.4955663624472082E-2</v>
      </c>
      <c r="S30" s="3">
        <v>-0.81644208466472012</v>
      </c>
      <c r="T30" s="3">
        <v>-0.1718170014794928</v>
      </c>
      <c r="U30" s="3">
        <v>-0.63276744403693019</v>
      </c>
      <c r="V30" s="3">
        <v>1.6199482845274431E-2</v>
      </c>
      <c r="W30" s="3">
        <v>-0.12658213599658419</v>
      </c>
      <c r="X30" s="3">
        <v>-1.746823146127458E-3</v>
      </c>
      <c r="Y30" s="3">
        <v>2.5298905754404508E-3</v>
      </c>
      <c r="Z30" s="3">
        <v>-7.961425804076197E-2</v>
      </c>
      <c r="AA30" s="3">
        <v>-0.36899037505053728</v>
      </c>
      <c r="AB30" s="3">
        <v>-5.6140329705504741E-2</v>
      </c>
      <c r="AC30" s="3">
        <v>-0.63271988879066399</v>
      </c>
      <c r="AD30" s="3">
        <v>1</v>
      </c>
      <c r="AE30" s="3">
        <v>-0.35253995870010402</v>
      </c>
      <c r="AF30" s="3">
        <v>0.48933086870230019</v>
      </c>
      <c r="AG30" s="3">
        <v>-4.7263661784698111E-2</v>
      </c>
      <c r="AH30" s="3">
        <v>0.66588232085903842</v>
      </c>
      <c r="AI30" s="3">
        <v>0.33765623553155383</v>
      </c>
      <c r="AJ30" s="3">
        <v>-2.7110905518269741E-3</v>
      </c>
      <c r="AK30" s="3">
        <v>0.39011772242506448</v>
      </c>
      <c r="AL30" s="3">
        <v>0.83249863685419523</v>
      </c>
      <c r="AM30" s="3">
        <v>0.86951252741192475</v>
      </c>
      <c r="AN30" s="3">
        <v>5.3756141095831177E-2</v>
      </c>
      <c r="AO30" s="3">
        <v>8.6055332039257651E-2</v>
      </c>
      <c r="AP30" s="3">
        <v>0.70035672266430993</v>
      </c>
      <c r="AQ30" s="3">
        <v>0.27650333186225501</v>
      </c>
    </row>
    <row r="31" spans="1:43" x14ac:dyDescent="0.25">
      <c r="A31" s="1" t="s">
        <v>29</v>
      </c>
      <c r="B31" s="3">
        <v>-0.16670059534949941</v>
      </c>
      <c r="C31" s="3">
        <v>-0.2453974769618997</v>
      </c>
      <c r="D31" s="3">
        <v>-0.26783717185957212</v>
      </c>
      <c r="E31" s="3">
        <v>8.1250324246160036E-2</v>
      </c>
      <c r="F31" s="3">
        <v>-0.25021948911942238</v>
      </c>
      <c r="G31" s="3">
        <v>-0.57122844945537476</v>
      </c>
      <c r="H31" s="3">
        <v>7.7757579388054568E-2</v>
      </c>
      <c r="I31" s="3">
        <v>-0.2431188082246391</v>
      </c>
      <c r="J31" s="3">
        <v>-9.2287686189015131E-2</v>
      </c>
      <c r="K31" s="3">
        <v>-0.33791286444380592</v>
      </c>
      <c r="L31" s="3">
        <v>-0.14083654278582669</v>
      </c>
      <c r="M31" s="3">
        <v>0.100819117213876</v>
      </c>
      <c r="N31" s="3">
        <v>0.40402427494968501</v>
      </c>
      <c r="O31" s="3">
        <v>0.24151547473006721</v>
      </c>
      <c r="P31" s="3">
        <v>0.22224734771496851</v>
      </c>
      <c r="Q31" s="3">
        <v>0.1222173014911105</v>
      </c>
      <c r="R31" s="3">
        <v>0.22604189110882791</v>
      </c>
      <c r="S31" s="3">
        <v>0.21454032364944001</v>
      </c>
      <c r="T31" s="3">
        <v>-0.2001800140198117</v>
      </c>
      <c r="U31" s="3">
        <v>0.38543594540443199</v>
      </c>
      <c r="V31" s="3">
        <v>-0.39097301665373951</v>
      </c>
      <c r="W31" s="3">
        <v>8.4192357436911766E-2</v>
      </c>
      <c r="X31" s="3">
        <v>0.26866888473480433</v>
      </c>
      <c r="Y31" s="3">
        <v>0.1179676354733209</v>
      </c>
      <c r="Z31" s="3">
        <v>0.35012593932792702</v>
      </c>
      <c r="AA31" s="3">
        <v>-9.9088779300476923E-2</v>
      </c>
      <c r="AB31" s="3">
        <v>-0.2407985014953031</v>
      </c>
      <c r="AC31" s="3">
        <v>0.38556787301307721</v>
      </c>
      <c r="AD31" s="3">
        <v>-0.35253995870010402</v>
      </c>
      <c r="AE31" s="3">
        <v>1</v>
      </c>
      <c r="AF31" s="3">
        <v>-0.30712159989651899</v>
      </c>
      <c r="AG31" s="3">
        <v>-7.5142813206919581E-2</v>
      </c>
      <c r="AH31" s="3">
        <v>-0.22170742716438591</v>
      </c>
      <c r="AI31" s="3">
        <v>-0.111952607403532</v>
      </c>
      <c r="AJ31" s="3">
        <v>-0.15293436926362081</v>
      </c>
      <c r="AK31" s="3">
        <v>-0.11759577081686449</v>
      </c>
      <c r="AL31" s="3">
        <v>-0.24675666224541951</v>
      </c>
      <c r="AM31" s="3">
        <v>-0.26488508240827802</v>
      </c>
      <c r="AN31" s="3">
        <v>8.6348626753653804E-2</v>
      </c>
      <c r="AO31" s="3">
        <v>-0.25721793120854203</v>
      </c>
      <c r="AP31" s="3">
        <v>-0.30709980653621272</v>
      </c>
      <c r="AQ31" s="3">
        <v>-9.1161891285245281E-2</v>
      </c>
    </row>
    <row r="32" spans="1:43" x14ac:dyDescent="0.25">
      <c r="A32" s="1" t="s">
        <v>30</v>
      </c>
      <c r="B32" s="3">
        <v>4.8848068229334213E-3</v>
      </c>
      <c r="C32" s="3">
        <v>8.5141632388000613E-3</v>
      </c>
      <c r="D32" s="3">
        <v>0.55065799190232934</v>
      </c>
      <c r="E32" s="3">
        <v>-0.22415966819996819</v>
      </c>
      <c r="F32" s="3">
        <v>-0.1282104018937078</v>
      </c>
      <c r="G32" s="3">
        <v>5.851091619320014E-2</v>
      </c>
      <c r="H32" s="3">
        <v>0.1694521351134084</v>
      </c>
      <c r="I32" s="3">
        <v>0.26495210710405159</v>
      </c>
      <c r="J32" s="3">
        <v>-6.9388566011778924E-2</v>
      </c>
      <c r="K32" s="3">
        <v>-3.4108788203388571E-2</v>
      </c>
      <c r="L32" s="3">
        <v>-7.0886041568055835E-2</v>
      </c>
      <c r="M32" s="3">
        <v>-0.22439079627587211</v>
      </c>
      <c r="N32" s="3">
        <v>6.2721976531674564E-2</v>
      </c>
      <c r="O32" s="3">
        <v>-0.2131111106613843</v>
      </c>
      <c r="P32" s="3">
        <v>-0.13262816363375499</v>
      </c>
      <c r="Q32" s="3">
        <v>-0.1164288319242579</v>
      </c>
      <c r="R32" s="3">
        <v>-0.1190902102566052</v>
      </c>
      <c r="S32" s="3">
        <v>-0.40504766142651882</v>
      </c>
      <c r="T32" s="3">
        <v>0.11759525928216601</v>
      </c>
      <c r="U32" s="3">
        <v>-0.31743167426903018</v>
      </c>
      <c r="V32" s="3">
        <v>-2.6350840045395039E-2</v>
      </c>
      <c r="W32" s="3">
        <v>8.6125433238209412E-2</v>
      </c>
      <c r="X32" s="3">
        <v>-5.3205476794431023E-2</v>
      </c>
      <c r="Y32" s="3">
        <v>-7.067913298379809E-2</v>
      </c>
      <c r="Z32" s="3">
        <v>-5.7602119891781017E-2</v>
      </c>
      <c r="AA32" s="3">
        <v>-2.4545792702041842E-2</v>
      </c>
      <c r="AB32" s="3">
        <v>0.17357913305794059</v>
      </c>
      <c r="AC32" s="3">
        <v>-0.31739748258323419</v>
      </c>
      <c r="AD32" s="3">
        <v>0.4893308687023003</v>
      </c>
      <c r="AE32" s="3">
        <v>-0.30712159989651888</v>
      </c>
      <c r="AF32" s="3">
        <v>0.99999999999999989</v>
      </c>
      <c r="AG32" s="3">
        <v>-0.1103719476446442</v>
      </c>
      <c r="AH32" s="3">
        <v>0.53385405283050003</v>
      </c>
      <c r="AI32" s="3">
        <v>-7.4214439870213381E-2</v>
      </c>
      <c r="AJ32" s="3">
        <v>2.6903818044725681E-2</v>
      </c>
      <c r="AK32" s="3">
        <v>0.22851793057746089</v>
      </c>
      <c r="AL32" s="3">
        <v>0.38697221852652208</v>
      </c>
      <c r="AM32" s="3">
        <v>0.39129461107425417</v>
      </c>
      <c r="AN32" s="3">
        <v>9.3362155187896367E-2</v>
      </c>
      <c r="AO32" s="3">
        <v>-2.444557517036133E-2</v>
      </c>
      <c r="AP32" s="3">
        <v>0.39210942060138548</v>
      </c>
      <c r="AQ32" s="3">
        <v>0.19358147880567811</v>
      </c>
    </row>
    <row r="33" spans="1:43" x14ac:dyDescent="0.25">
      <c r="A33" s="1" t="s">
        <v>31</v>
      </c>
      <c r="B33" s="3">
        <v>-0.2186031962792212</v>
      </c>
      <c r="C33" s="3">
        <v>-1.9948436690898162E-2</v>
      </c>
      <c r="D33" s="3">
        <v>1.0749666144379839E-2</v>
      </c>
      <c r="E33" s="3">
        <v>-0.1042401261885109</v>
      </c>
      <c r="F33" s="3">
        <v>-4.6966709299574597E-2</v>
      </c>
      <c r="G33" s="3">
        <v>-5.9163304128376747E-2</v>
      </c>
      <c r="H33" s="3">
        <v>-7.0848719137998423E-2</v>
      </c>
      <c r="I33" s="3">
        <v>-9.1371614799517553E-2</v>
      </c>
      <c r="J33" s="3">
        <v>9.2773780974398125E-3</v>
      </c>
      <c r="K33" s="3">
        <v>3.2663365789154727E-2</v>
      </c>
      <c r="L33" s="3">
        <v>-6.2763512481002384E-2</v>
      </c>
      <c r="M33" s="3">
        <v>3.6628537645808139E-2</v>
      </c>
      <c r="N33" s="3">
        <v>8.8530621073182963E-2</v>
      </c>
      <c r="O33" s="3">
        <v>3.3205327278288739E-2</v>
      </c>
      <c r="P33" s="3">
        <v>6.4254638767382771E-2</v>
      </c>
      <c r="Q33" s="3">
        <v>3.3244606682182952E-2</v>
      </c>
      <c r="R33" s="3">
        <v>6.4737830491280443E-2</v>
      </c>
      <c r="S33" s="3">
        <v>0.10203222386954031</v>
      </c>
      <c r="T33" s="3">
        <v>-2.7145317692648531E-2</v>
      </c>
      <c r="U33" s="3">
        <v>2.9989961352479291E-2</v>
      </c>
      <c r="V33" s="3">
        <v>-8.9009924048418787E-3</v>
      </c>
      <c r="W33" s="3">
        <v>5.0888761521385786E-3</v>
      </c>
      <c r="X33" s="3">
        <v>-3.3619982139773269E-2</v>
      </c>
      <c r="Y33" s="3">
        <v>-9.6354305616085392E-2</v>
      </c>
      <c r="Z33" s="3">
        <v>2.5847561700555331E-3</v>
      </c>
      <c r="AA33" s="3">
        <v>3.532528059872796E-3</v>
      </c>
      <c r="AB33" s="3">
        <v>1.9825838829826241E-2</v>
      </c>
      <c r="AC33" s="3">
        <v>2.9988729861931671E-2</v>
      </c>
      <c r="AD33" s="3">
        <v>-4.7263661784698111E-2</v>
      </c>
      <c r="AE33" s="3">
        <v>-7.5142813206919581E-2</v>
      </c>
      <c r="AF33" s="3">
        <v>-0.1103719476446442</v>
      </c>
      <c r="AG33" s="3">
        <v>1</v>
      </c>
      <c r="AH33" s="3">
        <v>0.12719405108944401</v>
      </c>
      <c r="AI33" s="3">
        <v>3.2393444623290232E-2</v>
      </c>
      <c r="AJ33" s="3">
        <v>-0.35774454665896538</v>
      </c>
      <c r="AK33" s="3">
        <v>-0.13700746491622581</v>
      </c>
      <c r="AL33" s="3">
        <v>-0.16974217887756721</v>
      </c>
      <c r="AM33" s="3">
        <v>-0.1340446124906978</v>
      </c>
      <c r="AN33" s="3">
        <v>-0.98447801016456993</v>
      </c>
      <c r="AO33" s="3">
        <v>4.4816096399121069E-2</v>
      </c>
      <c r="AP33" s="3">
        <v>0.1012260932762078</v>
      </c>
      <c r="AQ33" s="3">
        <v>-5.3109404226439068E-2</v>
      </c>
    </row>
    <row r="34" spans="1:43" x14ac:dyDescent="0.25">
      <c r="A34" s="1" t="s">
        <v>32</v>
      </c>
      <c r="B34" s="3">
        <v>-0.17429659498098421</v>
      </c>
      <c r="C34" s="3">
        <v>-0.16358131401633871</v>
      </c>
      <c r="D34" s="3">
        <v>0.26285004551914293</v>
      </c>
      <c r="E34" s="3">
        <v>-8.7151452823549438E-3</v>
      </c>
      <c r="F34" s="3">
        <v>-6.4035184979938972E-2</v>
      </c>
      <c r="G34" s="3">
        <v>9.3793544785111232E-2</v>
      </c>
      <c r="H34" s="3">
        <v>0.2088366937485793</v>
      </c>
      <c r="I34" s="3">
        <v>2.4217305938306611E-2</v>
      </c>
      <c r="J34" s="3">
        <v>2.6909539709596E-2</v>
      </c>
      <c r="K34" s="3">
        <v>-0.3381689202849244</v>
      </c>
      <c r="L34" s="3">
        <v>-4.2324061760422887E-2</v>
      </c>
      <c r="M34" s="3">
        <v>2.3171174569979131E-3</v>
      </c>
      <c r="N34" s="3">
        <v>0.15191157523382681</v>
      </c>
      <c r="O34" s="3">
        <v>5.5521064775358377E-2</v>
      </c>
      <c r="P34" s="3">
        <v>-5.9316832782192299E-3</v>
      </c>
      <c r="Q34" s="3">
        <v>-0.106165751109878</v>
      </c>
      <c r="R34" s="3">
        <v>0.10423503367435789</v>
      </c>
      <c r="S34" s="3">
        <v>-0.53724383649813923</v>
      </c>
      <c r="T34" s="3">
        <v>-0.29658633999654288</v>
      </c>
      <c r="U34" s="3">
        <v>-0.36279512340973619</v>
      </c>
      <c r="V34" s="3">
        <v>-5.0711486659914068E-2</v>
      </c>
      <c r="W34" s="3">
        <v>-2.3464113603654461E-2</v>
      </c>
      <c r="X34" s="3">
        <v>-0.1536243189956876</v>
      </c>
      <c r="Y34" s="3">
        <v>-0.16139999785323059</v>
      </c>
      <c r="Z34" s="3">
        <v>0.14220042935788521</v>
      </c>
      <c r="AA34" s="3">
        <v>-0.357485999830847</v>
      </c>
      <c r="AB34" s="3">
        <v>-0.12828150693220139</v>
      </c>
      <c r="AC34" s="3">
        <v>-0.36269440243699941</v>
      </c>
      <c r="AD34" s="3">
        <v>0.66588232085903842</v>
      </c>
      <c r="AE34" s="3">
        <v>-0.22170742716438591</v>
      </c>
      <c r="AF34" s="3">
        <v>0.53385405283050014</v>
      </c>
      <c r="AG34" s="3">
        <v>0.12719405108944401</v>
      </c>
      <c r="AH34" s="3">
        <v>0.99999999999999989</v>
      </c>
      <c r="AI34" s="3">
        <v>0.20108175689140309</v>
      </c>
      <c r="AJ34" s="3">
        <v>-0.28353958113551919</v>
      </c>
      <c r="AK34" s="3">
        <v>4.5189503275526559E-2</v>
      </c>
      <c r="AL34" s="3">
        <v>0.28631053509515048</v>
      </c>
      <c r="AM34" s="3">
        <v>0.30707120765944751</v>
      </c>
      <c r="AN34" s="3">
        <v>-0.1208510331483801</v>
      </c>
      <c r="AO34" s="3">
        <v>-0.1414800249728505</v>
      </c>
      <c r="AP34" s="3">
        <v>0.85933270645232085</v>
      </c>
      <c r="AQ34" s="3">
        <v>0.11619195153186999</v>
      </c>
    </row>
    <row r="35" spans="1:43" x14ac:dyDescent="0.25">
      <c r="A35" s="1" t="s">
        <v>33</v>
      </c>
      <c r="B35" s="3">
        <v>-0.15280844621727341</v>
      </c>
      <c r="C35" s="3">
        <v>-0.10225454215527741</v>
      </c>
      <c r="D35" s="3">
        <v>-8.1328909291045887E-2</v>
      </c>
      <c r="E35" s="3">
        <v>0.34616823767815008</v>
      </c>
      <c r="F35" s="3">
        <v>7.9634213086437103E-2</v>
      </c>
      <c r="G35" s="3">
        <v>0.36123326054683752</v>
      </c>
      <c r="H35" s="3">
        <v>-4.0027573165132127E-2</v>
      </c>
      <c r="I35" s="3">
        <v>-0.34004118209143569</v>
      </c>
      <c r="J35" s="3">
        <v>0.2431020961468425</v>
      </c>
      <c r="K35" s="3">
        <v>-7.7006033266520502E-2</v>
      </c>
      <c r="L35" s="3">
        <v>0.26462655931737838</v>
      </c>
      <c r="M35" s="3">
        <v>0.119734663547219</v>
      </c>
      <c r="N35" s="3">
        <v>-0.14689913766382531</v>
      </c>
      <c r="O35" s="3">
        <v>0.25699805860484543</v>
      </c>
      <c r="P35" s="3">
        <v>3.2370752809462632E-2</v>
      </c>
      <c r="Q35" s="3">
        <v>-2.5838221810383848E-2</v>
      </c>
      <c r="R35" s="3">
        <v>2.052664663100005E-2</v>
      </c>
      <c r="S35" s="3">
        <v>-0.19357423327128459</v>
      </c>
      <c r="T35" s="3">
        <v>-0.35792883521368091</v>
      </c>
      <c r="U35" s="3">
        <v>-0.48559948967323557</v>
      </c>
      <c r="V35" s="3">
        <v>0.16296104664525271</v>
      </c>
      <c r="W35" s="3">
        <v>-0.33916848593571908</v>
      </c>
      <c r="X35" s="3">
        <v>6.4853023367317839E-2</v>
      </c>
      <c r="Y35" s="3">
        <v>4.2420008721959543E-2</v>
      </c>
      <c r="Z35" s="3">
        <v>5.3100331131821277E-2</v>
      </c>
      <c r="AA35" s="3">
        <v>-0.325174827055765</v>
      </c>
      <c r="AB35" s="3">
        <v>-2.7114639866132471E-2</v>
      </c>
      <c r="AC35" s="3">
        <v>-0.48560266236498989</v>
      </c>
      <c r="AD35" s="3">
        <v>0.33765623553155383</v>
      </c>
      <c r="AE35" s="3">
        <v>-0.111952607403532</v>
      </c>
      <c r="AF35" s="3">
        <v>-7.4214439870213381E-2</v>
      </c>
      <c r="AG35" s="3">
        <v>3.2393444623290232E-2</v>
      </c>
      <c r="AH35" s="3">
        <v>0.20108175689140309</v>
      </c>
      <c r="AI35" s="3">
        <v>1</v>
      </c>
      <c r="AJ35" s="3">
        <v>-0.15282737538044991</v>
      </c>
      <c r="AK35" s="3">
        <v>0.22695532653788161</v>
      </c>
      <c r="AL35" s="3">
        <v>9.1886440831347102E-2</v>
      </c>
      <c r="AM35" s="3">
        <v>4.7903458562049174E-3</v>
      </c>
      <c r="AN35" s="3">
        <v>-3.9755401016729697E-2</v>
      </c>
      <c r="AO35" s="3">
        <v>0.13045586570065079</v>
      </c>
      <c r="AP35" s="3">
        <v>0.65385812232434415</v>
      </c>
      <c r="AQ35" s="3">
        <v>0.34023897282051713</v>
      </c>
    </row>
    <row r="36" spans="1:43" x14ac:dyDescent="0.25">
      <c r="A36" s="1" t="s">
        <v>34</v>
      </c>
      <c r="B36" s="3">
        <v>0.83233620831220745</v>
      </c>
      <c r="C36" s="3">
        <v>0.63790532004701794</v>
      </c>
      <c r="D36" s="3">
        <v>0.11420300828216989</v>
      </c>
      <c r="E36" s="3">
        <v>0.27729799099284191</v>
      </c>
      <c r="F36" s="3">
        <v>5.6017596936671507E-2</v>
      </c>
      <c r="G36" s="3">
        <v>0.26766158748129881</v>
      </c>
      <c r="H36" s="3">
        <v>0.11466461493920729</v>
      </c>
      <c r="I36" s="3">
        <v>0.26593733283602289</v>
      </c>
      <c r="J36" s="3">
        <v>3.9913208826247271E-2</v>
      </c>
      <c r="K36" s="3">
        <v>0.19573296480230451</v>
      </c>
      <c r="L36" s="3">
        <v>-4.4347746906937068E-2</v>
      </c>
      <c r="M36" s="3">
        <v>-0.1226839622188432</v>
      </c>
      <c r="N36" s="3">
        <v>-0.25550385011317778</v>
      </c>
      <c r="O36" s="3">
        <v>-8.3337312071343955E-2</v>
      </c>
      <c r="P36" s="3">
        <v>-0.1077902009038415</v>
      </c>
      <c r="Q36" s="3">
        <v>0.13146553725471341</v>
      </c>
      <c r="R36" s="3">
        <v>-0.16732516599629921</v>
      </c>
      <c r="S36" s="3">
        <v>2.6869402030647471E-2</v>
      </c>
      <c r="T36" s="3">
        <v>0.21851848332793111</v>
      </c>
      <c r="U36" s="3">
        <v>-0.12071440380710451</v>
      </c>
      <c r="V36" s="3">
        <v>1.803687010786403E-2</v>
      </c>
      <c r="W36" s="3">
        <v>-0.1498058556915817</v>
      </c>
      <c r="X36" s="3">
        <v>0.24482377967291641</v>
      </c>
      <c r="Y36" s="3">
        <v>0.47283825055705159</v>
      </c>
      <c r="Z36" s="3">
        <v>-0.4031501401450624</v>
      </c>
      <c r="AA36" s="3">
        <v>0.1342518148678758</v>
      </c>
      <c r="AB36" s="3">
        <v>0.13039818877090839</v>
      </c>
      <c r="AC36" s="3">
        <v>-0.1208577740200778</v>
      </c>
      <c r="AD36" s="3">
        <v>-2.7110905518269741E-3</v>
      </c>
      <c r="AE36" s="3">
        <v>-0.15293436926362081</v>
      </c>
      <c r="AF36" s="3">
        <v>2.6903818044725681E-2</v>
      </c>
      <c r="AG36" s="3">
        <v>-0.35774454665896538</v>
      </c>
      <c r="AH36" s="3">
        <v>-0.28353958113551919</v>
      </c>
      <c r="AI36" s="3">
        <v>-0.15282737538044991</v>
      </c>
      <c r="AJ36" s="3">
        <v>1</v>
      </c>
      <c r="AK36" s="3">
        <v>0.29740552161351019</v>
      </c>
      <c r="AL36" s="3">
        <v>4.9106994538880587E-2</v>
      </c>
      <c r="AM36" s="3">
        <v>0.16671758948803009</v>
      </c>
      <c r="AN36" s="3">
        <v>0.39851912745463802</v>
      </c>
      <c r="AO36" s="3">
        <v>-0.13851867774128659</v>
      </c>
      <c r="AP36" s="3">
        <v>-0.24624340231090511</v>
      </c>
      <c r="AQ36" s="3">
        <v>0.27736427917807871</v>
      </c>
    </row>
    <row r="37" spans="1:43" x14ac:dyDescent="0.25">
      <c r="A37" s="1" t="s">
        <v>35</v>
      </c>
      <c r="B37" s="3">
        <v>0.230022937649627</v>
      </c>
      <c r="C37" s="3">
        <v>0.15531187639541691</v>
      </c>
      <c r="D37" s="3">
        <v>0.1672170092067185</v>
      </c>
      <c r="E37" s="3">
        <v>6.3092300130286411E-2</v>
      </c>
      <c r="F37" s="3">
        <v>0.13638689181456101</v>
      </c>
      <c r="G37" s="3">
        <v>0.19061873242627711</v>
      </c>
      <c r="H37" s="3">
        <v>0.44079598418353411</v>
      </c>
      <c r="I37" s="3">
        <v>0.10987897688347641</v>
      </c>
      <c r="J37" s="3">
        <v>-0.11484749724764599</v>
      </c>
      <c r="K37" s="3">
        <v>0.25612525427254351</v>
      </c>
      <c r="L37" s="3">
        <v>-9.0650747186616185E-2</v>
      </c>
      <c r="M37" s="3">
        <v>6.2169846254241039E-2</v>
      </c>
      <c r="N37" s="3">
        <v>-2.3600770405204731E-2</v>
      </c>
      <c r="O37" s="3">
        <v>2.9685362492154151E-2</v>
      </c>
      <c r="P37" s="3">
        <v>-0.16334269370080459</v>
      </c>
      <c r="Q37" s="3">
        <v>3.6588342944640702E-2</v>
      </c>
      <c r="R37" s="3">
        <v>-0.29434706045929659</v>
      </c>
      <c r="S37" s="3">
        <v>-0.40436435114270453</v>
      </c>
      <c r="T37" s="3">
        <v>0.17908179409718861</v>
      </c>
      <c r="U37" s="3">
        <v>-0.26234411992410339</v>
      </c>
      <c r="V37" s="3">
        <v>0.10901797574154649</v>
      </c>
      <c r="W37" s="3">
        <v>-5.2823078185314183E-2</v>
      </c>
      <c r="X37" s="3">
        <v>0.12919093075695851</v>
      </c>
      <c r="Y37" s="3">
        <v>0.28624228994330869</v>
      </c>
      <c r="Z37" s="3">
        <v>-0.1760026352903524</v>
      </c>
      <c r="AA37" s="3">
        <v>8.2457865131186872E-2</v>
      </c>
      <c r="AB37" s="3">
        <v>0.2074300420020119</v>
      </c>
      <c r="AC37" s="3">
        <v>-0.26238992965909069</v>
      </c>
      <c r="AD37" s="3">
        <v>0.39011772242506448</v>
      </c>
      <c r="AE37" s="3">
        <v>-0.11759577081686449</v>
      </c>
      <c r="AF37" s="3">
        <v>0.22851793057746089</v>
      </c>
      <c r="AG37" s="3">
        <v>-0.13700746491622581</v>
      </c>
      <c r="AH37" s="3">
        <v>4.5189503275526559E-2</v>
      </c>
      <c r="AI37" s="3">
        <v>0.2269553265378815</v>
      </c>
      <c r="AJ37" s="3">
        <v>0.29740552161351019</v>
      </c>
      <c r="AK37" s="3">
        <v>1</v>
      </c>
      <c r="AL37" s="3">
        <v>0.405460959164677</v>
      </c>
      <c r="AM37" s="3">
        <v>0.41419940606885919</v>
      </c>
      <c r="AN37" s="3">
        <v>0.1553530609664856</v>
      </c>
      <c r="AO37" s="3">
        <v>0.11021659945014239</v>
      </c>
      <c r="AP37" s="3">
        <v>0.16485119042443361</v>
      </c>
      <c r="AQ37" s="3">
        <v>0.93143575893938602</v>
      </c>
    </row>
    <row r="38" spans="1:43" x14ac:dyDescent="0.25">
      <c r="A38" s="1" t="s">
        <v>36</v>
      </c>
      <c r="B38" s="3">
        <v>-5.802311449817861E-2</v>
      </c>
      <c r="C38" s="3">
        <v>-3.7523161438321101E-2</v>
      </c>
      <c r="D38" s="3">
        <v>-0.20691714754282309</v>
      </c>
      <c r="E38" s="3">
        <v>-8.1454125213360457E-2</v>
      </c>
      <c r="F38" s="3">
        <v>-0.2281095135388343</v>
      </c>
      <c r="G38" s="3">
        <v>0.22902055516775571</v>
      </c>
      <c r="H38" s="3">
        <v>-3.0322506125987241E-2</v>
      </c>
      <c r="I38" s="3">
        <v>-3.5576503388928038E-2</v>
      </c>
      <c r="J38" s="3">
        <v>-7.8791410562708969E-2</v>
      </c>
      <c r="K38" s="3">
        <v>9.6894127343567685E-2</v>
      </c>
      <c r="L38" s="3">
        <v>-1.11065085180458E-2</v>
      </c>
      <c r="M38" s="3">
        <v>-6.8640204292454682E-2</v>
      </c>
      <c r="N38" s="3">
        <v>0.1353985967341079</v>
      </c>
      <c r="O38" s="3">
        <v>-0.16728464665634871</v>
      </c>
      <c r="P38" s="3">
        <v>5.0762790796363127E-3</v>
      </c>
      <c r="Q38" s="3">
        <v>-6.761824698596601E-2</v>
      </c>
      <c r="R38" s="3">
        <v>-0.13177769155054239</v>
      </c>
      <c r="S38" s="3">
        <v>-0.80258467543793721</v>
      </c>
      <c r="T38" s="3">
        <v>1.7022930087038809E-2</v>
      </c>
      <c r="U38" s="3">
        <v>-0.46636948230674208</v>
      </c>
      <c r="V38" s="3">
        <v>2.032985577470536E-2</v>
      </c>
      <c r="W38" s="3">
        <v>-7.6056997860476205E-2</v>
      </c>
      <c r="X38" s="3">
        <v>-2.546569736401388E-2</v>
      </c>
      <c r="Y38" s="3">
        <v>-5.4280726137173101E-2</v>
      </c>
      <c r="Z38" s="3">
        <v>-6.6372991961661923E-2</v>
      </c>
      <c r="AA38" s="3">
        <v>-0.19977141326639039</v>
      </c>
      <c r="AB38" s="3">
        <v>7.6422507483522436E-3</v>
      </c>
      <c r="AC38" s="3">
        <v>-0.46633696917753781</v>
      </c>
      <c r="AD38" s="3">
        <v>0.83249863685419523</v>
      </c>
      <c r="AE38" s="3">
        <v>-0.24675666224541951</v>
      </c>
      <c r="AF38" s="3">
        <v>0.38697221852652208</v>
      </c>
      <c r="AG38" s="3">
        <v>-0.16974217887756729</v>
      </c>
      <c r="AH38" s="3">
        <v>0.28631053509515048</v>
      </c>
      <c r="AI38" s="3">
        <v>9.1886440831347102E-2</v>
      </c>
      <c r="AJ38" s="3">
        <v>4.9106994538880587E-2</v>
      </c>
      <c r="AK38" s="3">
        <v>0.405460959164677</v>
      </c>
      <c r="AL38" s="3">
        <v>1</v>
      </c>
      <c r="AM38" s="3">
        <v>0.93564022597915508</v>
      </c>
      <c r="AN38" s="3">
        <v>0.16748185100796609</v>
      </c>
      <c r="AO38" s="3">
        <v>0.1550724252028241</v>
      </c>
      <c r="AP38" s="3">
        <v>0.27699579028112148</v>
      </c>
      <c r="AQ38" s="3">
        <v>0.14374975049597491</v>
      </c>
    </row>
    <row r="39" spans="1:43" x14ac:dyDescent="0.25">
      <c r="A39" s="1" t="s">
        <v>37</v>
      </c>
      <c r="B39" s="3">
        <v>9.7476140853237886E-2</v>
      </c>
      <c r="C39" s="3">
        <v>2.6928918245900969E-2</v>
      </c>
      <c r="D39" s="3">
        <v>-9.4176308299270192E-2</v>
      </c>
      <c r="E39" s="3">
        <v>-2.592348456324783E-2</v>
      </c>
      <c r="F39" s="3">
        <v>-0.1953088635676912</v>
      </c>
      <c r="G39" s="3">
        <v>0.2078161952660765</v>
      </c>
      <c r="H39" s="3">
        <v>7.8306093817940171E-3</v>
      </c>
      <c r="I39" s="3">
        <v>2.7649296731430191E-2</v>
      </c>
      <c r="J39" s="3">
        <v>-0.1108960676858765</v>
      </c>
      <c r="K39" s="3">
        <v>0.165540710035436</v>
      </c>
      <c r="L39" s="3">
        <v>-7.9818939825542973E-2</v>
      </c>
      <c r="M39" s="3">
        <v>-7.4286910858878799E-2</v>
      </c>
      <c r="N39" s="3">
        <v>0.14188986906608919</v>
      </c>
      <c r="O39" s="3">
        <v>-0.18482595577925859</v>
      </c>
      <c r="P39" s="3">
        <v>-1.7083661173436789E-2</v>
      </c>
      <c r="Q39" s="3">
        <v>-4.5322394413597832E-2</v>
      </c>
      <c r="R39" s="3">
        <v>-0.15528626636595011</v>
      </c>
      <c r="S39" s="3">
        <v>-0.74661932113687446</v>
      </c>
      <c r="T39" s="3">
        <v>4.438502455647083E-2</v>
      </c>
      <c r="U39" s="3">
        <v>-0.47746746885531821</v>
      </c>
      <c r="V39" s="3">
        <v>-2.8336327201276899E-2</v>
      </c>
      <c r="W39" s="3">
        <v>-3.207780977264852E-2</v>
      </c>
      <c r="X39" s="3">
        <v>6.1093104425731758E-2</v>
      </c>
      <c r="Y39" s="3">
        <v>6.1721116643519043E-2</v>
      </c>
      <c r="Z39" s="3">
        <v>-0.17315305836139691</v>
      </c>
      <c r="AA39" s="3">
        <v>-0.19833177849778619</v>
      </c>
      <c r="AB39" s="3">
        <v>-8.5551272368778915E-3</v>
      </c>
      <c r="AC39" s="3">
        <v>-0.47744326933985243</v>
      </c>
      <c r="AD39" s="3">
        <v>0.86951252741192475</v>
      </c>
      <c r="AE39" s="3">
        <v>-0.26488508240827802</v>
      </c>
      <c r="AF39" s="3">
        <v>0.39129461107425417</v>
      </c>
      <c r="AG39" s="3">
        <v>-0.1340446124906978</v>
      </c>
      <c r="AH39" s="3">
        <v>0.30707120765944751</v>
      </c>
      <c r="AI39" s="3">
        <v>4.7903458562049174E-3</v>
      </c>
      <c r="AJ39" s="3">
        <v>0.16671758948803009</v>
      </c>
      <c r="AK39" s="3">
        <v>0.41419940606885919</v>
      </c>
      <c r="AL39" s="3">
        <v>0.93564022597915508</v>
      </c>
      <c r="AM39" s="3">
        <v>1</v>
      </c>
      <c r="AN39" s="3">
        <v>0.14316038815559071</v>
      </c>
      <c r="AO39" s="3">
        <v>0.1385964401860017</v>
      </c>
      <c r="AP39" s="3">
        <v>0.25641880507480608</v>
      </c>
      <c r="AQ39" s="3">
        <v>0.1862130191573711</v>
      </c>
    </row>
    <row r="40" spans="1:43" x14ac:dyDescent="0.25">
      <c r="A40" s="1" t="s">
        <v>38</v>
      </c>
      <c r="B40" s="3">
        <v>0.24487170227411079</v>
      </c>
      <c r="C40" s="3">
        <v>2.0641828859632901E-2</v>
      </c>
      <c r="D40" s="3">
        <v>6.8934656975484353E-3</v>
      </c>
      <c r="E40" s="3">
        <v>0.14602773015062551</v>
      </c>
      <c r="F40" s="3">
        <v>1.4540878956809611E-2</v>
      </c>
      <c r="G40" s="3">
        <v>4.0221473412765253E-2</v>
      </c>
      <c r="H40" s="3">
        <v>5.4619265101748082E-2</v>
      </c>
      <c r="I40" s="3">
        <v>0.15791521353599799</v>
      </c>
      <c r="J40" s="3">
        <v>-3.086283710334559E-2</v>
      </c>
      <c r="K40" s="3">
        <v>-4.4131039633063321E-2</v>
      </c>
      <c r="L40" s="3">
        <v>3.4479090661269043E-2</v>
      </c>
      <c r="M40" s="3">
        <v>-4.3185498231232453E-2</v>
      </c>
      <c r="N40" s="3">
        <v>-0.1043697024292701</v>
      </c>
      <c r="O40" s="3">
        <v>-3.9337131626182013E-2</v>
      </c>
      <c r="P40" s="3">
        <v>-7.6163756964173907E-2</v>
      </c>
      <c r="Q40" s="3">
        <v>-3.3530448260649798E-2</v>
      </c>
      <c r="R40" s="3">
        <v>-7.1387275499108713E-2</v>
      </c>
      <c r="S40" s="3">
        <v>-0.1026532404582811</v>
      </c>
      <c r="T40" s="3">
        <v>1.8036946947420571E-2</v>
      </c>
      <c r="U40" s="3">
        <v>-3.5569402382061327E-2</v>
      </c>
      <c r="V40" s="3">
        <v>-1.4445097122650101E-2</v>
      </c>
      <c r="W40" s="3">
        <v>-6.205218889400504E-3</v>
      </c>
      <c r="X40" s="3">
        <v>5.541492071650346E-2</v>
      </c>
      <c r="Y40" s="3">
        <v>0.12839869032908621</v>
      </c>
      <c r="Z40" s="3">
        <v>-1.6673174037605751E-2</v>
      </c>
      <c r="AA40" s="3">
        <v>-1.5630415525318041E-2</v>
      </c>
      <c r="AB40" s="3">
        <v>-3.3706422715381157E-2</v>
      </c>
      <c r="AC40" s="3">
        <v>-3.5561085605496798E-2</v>
      </c>
      <c r="AD40" s="3">
        <v>5.3756141095831177E-2</v>
      </c>
      <c r="AE40" s="3">
        <v>8.6348626753653804E-2</v>
      </c>
      <c r="AF40" s="3">
        <v>9.3362155187896367E-2</v>
      </c>
      <c r="AG40" s="3">
        <v>-0.98447801016456993</v>
      </c>
      <c r="AH40" s="3">
        <v>-0.1208510331483801</v>
      </c>
      <c r="AI40" s="3">
        <v>-3.9755401016729697E-2</v>
      </c>
      <c r="AJ40" s="3">
        <v>0.39851912745463802</v>
      </c>
      <c r="AK40" s="3">
        <v>0.1553530609664856</v>
      </c>
      <c r="AL40" s="3">
        <v>0.16748185100796609</v>
      </c>
      <c r="AM40" s="3">
        <v>0.14316038815559071</v>
      </c>
      <c r="AN40" s="3">
        <v>1</v>
      </c>
      <c r="AO40" s="3">
        <v>-5.3574288770708571E-2</v>
      </c>
      <c r="AP40" s="3">
        <v>-0.1016945353816079</v>
      </c>
      <c r="AQ40" s="3">
        <v>7.5658073677947552E-2</v>
      </c>
    </row>
    <row r="41" spans="1:43" x14ac:dyDescent="0.25">
      <c r="A41" s="1" t="s">
        <v>39</v>
      </c>
      <c r="B41" s="3">
        <v>-0.14132404262247961</v>
      </c>
      <c r="C41" s="3">
        <v>-7.0450272609265729E-2</v>
      </c>
      <c r="D41" s="3">
        <v>-5.8309770707516299E-2</v>
      </c>
      <c r="E41" s="3">
        <v>-0.1160649016017678</v>
      </c>
      <c r="F41" s="3">
        <v>8.6189531387127288E-2</v>
      </c>
      <c r="G41" s="3">
        <v>8.1763052043177534E-2</v>
      </c>
      <c r="H41" s="3">
        <v>4.3323630806518618E-2</v>
      </c>
      <c r="I41" s="3">
        <v>7.5182376358417458E-2</v>
      </c>
      <c r="J41" s="3">
        <v>-6.6896015909521905E-2</v>
      </c>
      <c r="K41" s="3">
        <v>0.42991364134778581</v>
      </c>
      <c r="L41" s="3">
        <v>-5.7898571766937329E-2</v>
      </c>
      <c r="M41" s="3">
        <v>-3.403431559653778E-2</v>
      </c>
      <c r="N41" s="3">
        <v>-0.1218153600778701</v>
      </c>
      <c r="O41" s="3">
        <v>-4.1895988455232028E-2</v>
      </c>
      <c r="P41" s="3">
        <v>-4.9879150060862742E-2</v>
      </c>
      <c r="Q41" s="3">
        <v>-3.4091978233624892E-2</v>
      </c>
      <c r="R41" s="3">
        <v>-7.6627445709741671E-2</v>
      </c>
      <c r="S41" s="3">
        <v>-8.019404954255048E-2</v>
      </c>
      <c r="T41" s="3">
        <v>6.8539066122828042E-3</v>
      </c>
      <c r="U41" s="3">
        <v>-3.9248283165947848E-2</v>
      </c>
      <c r="V41" s="3">
        <v>0.28324781565233093</v>
      </c>
      <c r="W41" s="3">
        <v>3.2694579321148588E-2</v>
      </c>
      <c r="X41" s="3">
        <v>-0.1309442439975545</v>
      </c>
      <c r="Y41" s="3">
        <v>-0.12565134222598451</v>
      </c>
      <c r="Z41" s="3">
        <v>2.123452955171104E-2</v>
      </c>
      <c r="AA41" s="3">
        <v>-1.595285304031684E-3</v>
      </c>
      <c r="AB41" s="3">
        <v>7.0621771811779366E-3</v>
      </c>
      <c r="AC41" s="3">
        <v>-3.9247022136101657E-2</v>
      </c>
      <c r="AD41" s="3">
        <v>8.6055332039257651E-2</v>
      </c>
      <c r="AE41" s="3">
        <v>-0.25721793120854203</v>
      </c>
      <c r="AF41" s="3">
        <v>-2.444557517036133E-2</v>
      </c>
      <c r="AG41" s="3">
        <v>4.4816096399121062E-2</v>
      </c>
      <c r="AH41" s="3">
        <v>-0.1414800249728505</v>
      </c>
      <c r="AI41" s="3">
        <v>0.13045586570065079</v>
      </c>
      <c r="AJ41" s="3">
        <v>-0.13851867774128659</v>
      </c>
      <c r="AK41" s="3">
        <v>0.11021659945014239</v>
      </c>
      <c r="AL41" s="3">
        <v>0.1550724252028241</v>
      </c>
      <c r="AM41" s="3">
        <v>0.1385964401860017</v>
      </c>
      <c r="AN41" s="3">
        <v>-5.3574288770708557E-2</v>
      </c>
      <c r="AO41" s="3">
        <v>1</v>
      </c>
      <c r="AP41" s="3">
        <v>-3.1890431951943403E-2</v>
      </c>
      <c r="AQ41" s="3">
        <v>3.3028504306312337E-2</v>
      </c>
    </row>
    <row r="42" spans="1:43" x14ac:dyDescent="0.25">
      <c r="A42" s="1" t="s">
        <v>40</v>
      </c>
      <c r="B42" s="3">
        <v>-0.17858740280817789</v>
      </c>
      <c r="C42" s="3">
        <v>-0.1557810239041148</v>
      </c>
      <c r="D42" s="3">
        <v>0.19063600077542309</v>
      </c>
      <c r="E42" s="3">
        <v>0.17876213870140539</v>
      </c>
      <c r="F42" s="3">
        <v>2.4493098094220039E-2</v>
      </c>
      <c r="G42" s="3">
        <v>0.31391148025308607</v>
      </c>
      <c r="H42" s="3">
        <v>0.1203665622838849</v>
      </c>
      <c r="I42" s="3">
        <v>-0.15916682546282429</v>
      </c>
      <c r="J42" s="3">
        <v>0.15057426749101541</v>
      </c>
      <c r="K42" s="3">
        <v>-0.25001745202242659</v>
      </c>
      <c r="L42" s="3">
        <v>0.13343111304450381</v>
      </c>
      <c r="M42" s="3">
        <v>5.630000056051504E-2</v>
      </c>
      <c r="N42" s="3">
        <v>9.2323661549603975E-3</v>
      </c>
      <c r="O42" s="3">
        <v>0.14182506521655189</v>
      </c>
      <c r="P42" s="3">
        <v>-1.098758599244529E-2</v>
      </c>
      <c r="Q42" s="3">
        <v>-7.9252493033940719E-2</v>
      </c>
      <c r="R42" s="3">
        <v>9.7301621363280619E-2</v>
      </c>
      <c r="S42" s="3">
        <v>-0.51874402838289924</v>
      </c>
      <c r="T42" s="3">
        <v>-0.40038427665942161</v>
      </c>
      <c r="U42" s="3">
        <v>-0.54827382792426826</v>
      </c>
      <c r="V42" s="3">
        <v>7.2653061276065509E-2</v>
      </c>
      <c r="W42" s="3">
        <v>-0.20135827426937761</v>
      </c>
      <c r="X42" s="3">
        <v>-9.1709357939121119E-2</v>
      </c>
      <c r="Y42" s="3">
        <v>-8.4247577942997268E-2</v>
      </c>
      <c r="Z42" s="3">
        <v>9.4436115732931258E-2</v>
      </c>
      <c r="AA42" s="3">
        <v>-0.43547456837898008</v>
      </c>
      <c r="AB42" s="3">
        <v>-9.750084979137634E-2</v>
      </c>
      <c r="AC42" s="3">
        <v>-0.54821573682081459</v>
      </c>
      <c r="AD42" s="3">
        <v>0.70035672266430993</v>
      </c>
      <c r="AE42" s="3">
        <v>-0.30709980653621272</v>
      </c>
      <c r="AF42" s="3">
        <v>0.39210942060138548</v>
      </c>
      <c r="AG42" s="3">
        <v>0.1012260932762078</v>
      </c>
      <c r="AH42" s="3">
        <v>0.85933270645232074</v>
      </c>
      <c r="AI42" s="3">
        <v>0.65385812232434415</v>
      </c>
      <c r="AJ42" s="3">
        <v>-0.24624340231090511</v>
      </c>
      <c r="AK42" s="3">
        <v>0.16485119042443361</v>
      </c>
      <c r="AL42" s="3">
        <v>0.27699579028112148</v>
      </c>
      <c r="AM42" s="3">
        <v>0.25641880507480608</v>
      </c>
      <c r="AN42" s="3">
        <v>-0.1016945353816079</v>
      </c>
      <c r="AO42" s="3">
        <v>-3.1890431951943403E-2</v>
      </c>
      <c r="AP42" s="3">
        <v>1</v>
      </c>
      <c r="AQ42" s="3">
        <v>0.27199462313829509</v>
      </c>
    </row>
    <row r="43" spans="1:43" x14ac:dyDescent="0.25">
      <c r="A43" s="1" t="s">
        <v>41</v>
      </c>
      <c r="B43" s="3">
        <v>0.26455536086528142</v>
      </c>
      <c r="C43" s="3">
        <v>0.18910181119964509</v>
      </c>
      <c r="D43" s="3">
        <v>0.32122976046428531</v>
      </c>
      <c r="E43" s="3">
        <v>0.1824404983735258</v>
      </c>
      <c r="F43" s="3">
        <v>0.1186737532375023</v>
      </c>
      <c r="G43" s="3">
        <v>0.15261571137553959</v>
      </c>
      <c r="H43" s="3">
        <v>0.49868294414294789</v>
      </c>
      <c r="I43" s="3">
        <v>7.4305147491972173E-2</v>
      </c>
      <c r="J43" s="3">
        <v>-0.1006053984913865</v>
      </c>
      <c r="K43" s="3">
        <v>0.16087187531126801</v>
      </c>
      <c r="L43" s="3">
        <v>-4.579546227655594E-2</v>
      </c>
      <c r="M43" s="3">
        <v>9.7861319151970369E-2</v>
      </c>
      <c r="N43" s="3">
        <v>-4.5706359148135652E-2</v>
      </c>
      <c r="O43" s="3">
        <v>0.1351849445414606</v>
      </c>
      <c r="P43" s="3">
        <v>-0.1524832042634878</v>
      </c>
      <c r="Q43" s="3">
        <v>4.6478552434710163E-2</v>
      </c>
      <c r="R43" s="3">
        <v>-0.24334834386929169</v>
      </c>
      <c r="S43" s="3">
        <v>-0.22851821102738071</v>
      </c>
      <c r="T43" s="3">
        <v>5.989510280735208E-2</v>
      </c>
      <c r="U43" s="3">
        <v>-0.2624058118838497</v>
      </c>
      <c r="V43" s="3">
        <v>0.10723520399336629</v>
      </c>
      <c r="W43" s="3">
        <v>-5.9102264004848609E-2</v>
      </c>
      <c r="X43" s="3">
        <v>0.18564611609920861</v>
      </c>
      <c r="Y43" s="3">
        <v>0.33092457519750168</v>
      </c>
      <c r="Z43" s="3">
        <v>-0.18468460188849131</v>
      </c>
      <c r="AA43" s="3">
        <v>2.904073772142891E-2</v>
      </c>
      <c r="AB43" s="3">
        <v>0.18077891621037501</v>
      </c>
      <c r="AC43" s="3">
        <v>-0.26245338305924681</v>
      </c>
      <c r="AD43" s="3">
        <v>0.27650333186225501</v>
      </c>
      <c r="AE43" s="3">
        <v>-9.1161891285245281E-2</v>
      </c>
      <c r="AF43" s="3">
        <v>0.193581478805678</v>
      </c>
      <c r="AG43" s="3">
        <v>-5.3109404226439068E-2</v>
      </c>
      <c r="AH43" s="3">
        <v>0.11619195153186999</v>
      </c>
      <c r="AI43" s="3">
        <v>0.34023897282051713</v>
      </c>
      <c r="AJ43" s="3">
        <v>0.27736427917807871</v>
      </c>
      <c r="AK43" s="3">
        <v>0.9314357589393859</v>
      </c>
      <c r="AL43" s="3">
        <v>0.14374975049597491</v>
      </c>
      <c r="AM43" s="3">
        <v>0.18621301915737121</v>
      </c>
      <c r="AN43" s="3">
        <v>7.5658073677947552E-2</v>
      </c>
      <c r="AO43" s="3">
        <v>3.3028504306312337E-2</v>
      </c>
      <c r="AP43" s="3">
        <v>0.27199462313829509</v>
      </c>
      <c r="AQ43" s="3">
        <v>1</v>
      </c>
    </row>
  </sheetData>
  <autoFilter ref="A1:AQ43"/>
  <conditionalFormatting sqref="B2:AQ43">
    <cfRule type="cellIs" dxfId="5" priority="1" operator="equal">
      <formula>1</formula>
    </cfRule>
    <cfRule type="cellIs" dxfId="4" priority="2" operator="lessThan">
      <formula>-0.85</formula>
    </cfRule>
    <cfRule type="cellIs" dxfId="3" priority="3" operator="greaterThan">
      <formula>0.85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28" sqref="M28"/>
    </sheetView>
  </sheetViews>
  <sheetFormatPr baseColWidth="10" defaultColWidth="9.140625" defaultRowHeight="15" x14ac:dyDescent="0.25"/>
  <cols>
    <col min="2" max="8" width="9.140625" style="3"/>
    <col min="9" max="9" width="9.140625" style="3" customWidth="1"/>
    <col min="10" max="11" width="9.140625" style="3"/>
    <col min="12" max="12" width="9.140625" style="3" customWidth="1"/>
    <col min="13" max="15" width="9.140625" style="3"/>
    <col min="16" max="16" width="9.140625" style="3" customWidth="1"/>
    <col min="17" max="17" width="1.140625" customWidth="1"/>
    <col min="18" max="18" width="38.85546875" bestFit="1" customWidth="1"/>
    <col min="19" max="19" width="37.42578125" customWidth="1"/>
  </cols>
  <sheetData>
    <row r="1" spans="1:16" ht="15.75" thickBot="1" x14ac:dyDescent="0.3">
      <c r="B1" s="6" t="s">
        <v>18</v>
      </c>
      <c r="C1" s="6" t="s">
        <v>19</v>
      </c>
      <c r="D1" s="6" t="s">
        <v>22</v>
      </c>
      <c r="E1" s="6" t="s">
        <v>23</v>
      </c>
      <c r="F1" s="6" t="s">
        <v>25</v>
      </c>
      <c r="G1" s="6" t="s">
        <v>27</v>
      </c>
      <c r="H1" s="2" t="s">
        <v>28</v>
      </c>
      <c r="I1" s="2" t="s">
        <v>31</v>
      </c>
      <c r="J1" s="2" t="s">
        <v>32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40</v>
      </c>
      <c r="P1" s="2" t="s">
        <v>41</v>
      </c>
    </row>
    <row r="2" spans="1:16" x14ac:dyDescent="0.25">
      <c r="A2" s="5" t="s">
        <v>18</v>
      </c>
      <c r="B2" s="7">
        <v>1</v>
      </c>
      <c r="C2" s="8">
        <v>6.6274283893159924E-2</v>
      </c>
      <c r="D2" s="8">
        <v>-0.15204226696843151</v>
      </c>
      <c r="E2" s="8">
        <v>-0.15367595656344449</v>
      </c>
      <c r="F2" s="8">
        <v>0.86687052379385654</v>
      </c>
      <c r="G2" s="9">
        <v>6.6027111496357108E-2</v>
      </c>
      <c r="H2" s="3">
        <v>-0.1718170014794928</v>
      </c>
      <c r="I2" s="3">
        <v>-2.7145317692648531E-2</v>
      </c>
      <c r="J2" s="3">
        <v>-0.29658633999654299</v>
      </c>
      <c r="K2" s="3">
        <v>0.17908179409718861</v>
      </c>
      <c r="L2" s="3">
        <v>1.7022930087038809E-2</v>
      </c>
      <c r="M2" s="3">
        <v>4.4385024556470823E-2</v>
      </c>
      <c r="N2" s="3">
        <v>1.8036946947420571E-2</v>
      </c>
      <c r="O2" s="3">
        <v>-0.40038427665942172</v>
      </c>
      <c r="P2" s="3">
        <v>5.989510280735208E-2</v>
      </c>
    </row>
    <row r="3" spans="1:16" x14ac:dyDescent="0.25">
      <c r="A3" s="5" t="s">
        <v>19</v>
      </c>
      <c r="B3" s="10">
        <v>6.6274283893159924E-2</v>
      </c>
      <c r="C3" s="4">
        <v>1</v>
      </c>
      <c r="D3" s="4">
        <v>-0.25996130316295601</v>
      </c>
      <c r="E3" s="4">
        <v>-0.2207972499484111</v>
      </c>
      <c r="F3" s="4">
        <v>0.33622669322229548</v>
      </c>
      <c r="G3" s="11">
        <v>0.99999986664232421</v>
      </c>
      <c r="H3" s="3">
        <v>-0.63276744403693019</v>
      </c>
      <c r="I3" s="3">
        <v>2.9989961352479291E-2</v>
      </c>
      <c r="J3" s="3">
        <v>-0.36279512340973619</v>
      </c>
      <c r="K3" s="3">
        <v>-0.26234411992410328</v>
      </c>
      <c r="L3" s="3">
        <v>-0.46636948230674208</v>
      </c>
      <c r="M3" s="3">
        <v>-0.47746746885531821</v>
      </c>
      <c r="N3" s="3">
        <v>-3.5569402382061327E-2</v>
      </c>
      <c r="O3" s="3">
        <v>-0.54827382792426815</v>
      </c>
      <c r="P3" s="3">
        <v>-0.2624058118838497</v>
      </c>
    </row>
    <row r="4" spans="1:16" x14ac:dyDescent="0.25">
      <c r="A4" s="5" t="s">
        <v>22</v>
      </c>
      <c r="B4" s="10">
        <v>-0.15204226696843151</v>
      </c>
      <c r="C4" s="4">
        <v>-0.25996130316295601</v>
      </c>
      <c r="D4" s="4">
        <v>0.99999999999999978</v>
      </c>
      <c r="E4" s="4">
        <v>0.89200884090927346</v>
      </c>
      <c r="F4" s="4">
        <v>-0.41400626435021087</v>
      </c>
      <c r="G4" s="11">
        <v>-0.25979007213588012</v>
      </c>
      <c r="H4" s="3">
        <v>-1.746823146127458E-3</v>
      </c>
      <c r="I4" s="3">
        <v>-3.3619982139773262E-2</v>
      </c>
      <c r="J4" s="3">
        <v>-0.1536243189956876</v>
      </c>
      <c r="K4" s="3">
        <v>0.12919093075695851</v>
      </c>
      <c r="L4" s="3">
        <v>-2.546569736401388E-2</v>
      </c>
      <c r="M4" s="3">
        <v>6.1093104425731758E-2</v>
      </c>
      <c r="N4" s="3">
        <v>5.5414920716503467E-2</v>
      </c>
      <c r="O4" s="3">
        <v>-9.1709357939121119E-2</v>
      </c>
      <c r="P4" s="3">
        <v>0.18564611609920861</v>
      </c>
    </row>
    <row r="5" spans="1:16" x14ac:dyDescent="0.25">
      <c r="A5" s="5" t="s">
        <v>23</v>
      </c>
      <c r="B5" s="10">
        <v>-0.15367595656344449</v>
      </c>
      <c r="C5" s="4">
        <v>-0.22079724994841099</v>
      </c>
      <c r="D5" s="4">
        <v>0.89200884090927324</v>
      </c>
      <c r="E5" s="4">
        <v>1</v>
      </c>
      <c r="F5" s="4">
        <v>-0.36206840901787402</v>
      </c>
      <c r="G5" s="11">
        <v>-0.22067092179811121</v>
      </c>
      <c r="H5" s="3">
        <v>2.5298905754404508E-3</v>
      </c>
      <c r="I5" s="3">
        <v>-9.6354305616085392E-2</v>
      </c>
      <c r="J5" s="3">
        <v>-0.16139999785323059</v>
      </c>
      <c r="K5" s="3">
        <v>0.28624228994330869</v>
      </c>
      <c r="L5" s="3">
        <v>-5.4280726137173101E-2</v>
      </c>
      <c r="M5" s="3">
        <v>6.1721116643519043E-2</v>
      </c>
      <c r="N5" s="3">
        <v>0.12839869032908621</v>
      </c>
      <c r="O5" s="3">
        <v>-8.4247577942997282E-2</v>
      </c>
      <c r="P5" s="3">
        <v>0.33092457519750168</v>
      </c>
    </row>
    <row r="6" spans="1:16" x14ac:dyDescent="0.25">
      <c r="A6" s="5" t="s">
        <v>25</v>
      </c>
      <c r="B6" s="10">
        <v>0.86687052379385654</v>
      </c>
      <c r="C6" s="4">
        <v>0.33622669322229548</v>
      </c>
      <c r="D6" s="4">
        <v>-0.41400626435021098</v>
      </c>
      <c r="E6" s="4">
        <v>-0.36206840901787402</v>
      </c>
      <c r="F6" s="4">
        <v>1</v>
      </c>
      <c r="G6" s="11">
        <v>0.33588454091252828</v>
      </c>
      <c r="H6" s="3">
        <v>-0.36899037505053722</v>
      </c>
      <c r="I6" s="3">
        <v>3.532528059872796E-3</v>
      </c>
      <c r="J6" s="3">
        <v>-0.357485999830847</v>
      </c>
      <c r="K6" s="3">
        <v>8.2457865131186858E-2</v>
      </c>
      <c r="L6" s="3">
        <v>-0.19977141326639039</v>
      </c>
      <c r="M6" s="3">
        <v>-0.19833177849778619</v>
      </c>
      <c r="N6" s="3">
        <v>-1.5630415525318041E-2</v>
      </c>
      <c r="O6" s="3">
        <v>-0.43547456837898008</v>
      </c>
      <c r="P6" s="3">
        <v>2.904073772142891E-2</v>
      </c>
    </row>
    <row r="7" spans="1:16" ht="15.75" thickBot="1" x14ac:dyDescent="0.3">
      <c r="A7" s="5" t="s">
        <v>27</v>
      </c>
      <c r="B7" s="12">
        <v>6.6027111496357122E-2</v>
      </c>
      <c r="C7" s="13">
        <v>0.99999986664232421</v>
      </c>
      <c r="D7" s="13">
        <v>-0.25979007213588012</v>
      </c>
      <c r="E7" s="13">
        <v>-0.22067092179811121</v>
      </c>
      <c r="F7" s="13">
        <v>0.33588454091252828</v>
      </c>
      <c r="G7" s="14">
        <v>1</v>
      </c>
      <c r="H7" s="3">
        <v>-0.63271988879066399</v>
      </c>
      <c r="I7" s="3">
        <v>2.9988729861931671E-2</v>
      </c>
      <c r="J7" s="3">
        <v>-0.36269440243699941</v>
      </c>
      <c r="K7" s="3">
        <v>-0.26238992965909069</v>
      </c>
      <c r="L7" s="3">
        <v>-0.4663369691775377</v>
      </c>
      <c r="M7" s="3">
        <v>-0.47744326933985243</v>
      </c>
      <c r="N7" s="3">
        <v>-3.5561085605496798E-2</v>
      </c>
      <c r="O7" s="3">
        <v>-0.5482157368208147</v>
      </c>
      <c r="P7" s="3">
        <v>-0.2624533830592467</v>
      </c>
    </row>
    <row r="8" spans="1:16" x14ac:dyDescent="0.25">
      <c r="A8" s="1" t="s">
        <v>28</v>
      </c>
      <c r="B8" s="3">
        <v>-0.1718170014794928</v>
      </c>
      <c r="C8" s="3">
        <v>-0.63276744403693019</v>
      </c>
      <c r="D8" s="3">
        <v>-1.746823146127458E-3</v>
      </c>
      <c r="E8" s="3">
        <v>2.5298905754404508E-3</v>
      </c>
      <c r="F8" s="3">
        <v>-0.36899037505053728</v>
      </c>
      <c r="G8" s="3">
        <v>-0.63271988879066399</v>
      </c>
      <c r="H8" s="7">
        <v>1</v>
      </c>
      <c r="I8" s="8">
        <v>-4.7263661784698111E-2</v>
      </c>
      <c r="J8" s="8">
        <v>0.66588232085903842</v>
      </c>
      <c r="K8" s="8">
        <v>0.39011772242506448</v>
      </c>
      <c r="L8" s="8">
        <v>0.83249863685419523</v>
      </c>
      <c r="M8" s="8">
        <v>0.86951252741192475</v>
      </c>
      <c r="N8" s="8">
        <v>5.3756141095831177E-2</v>
      </c>
      <c r="O8" s="8">
        <v>0.70035672266430993</v>
      </c>
      <c r="P8" s="9">
        <v>0.27650333186225501</v>
      </c>
    </row>
    <row r="9" spans="1:16" x14ac:dyDescent="0.25">
      <c r="A9" s="1" t="s">
        <v>31</v>
      </c>
      <c r="B9" s="3">
        <v>-2.7145317692648531E-2</v>
      </c>
      <c r="C9" s="3">
        <v>2.9989961352479291E-2</v>
      </c>
      <c r="D9" s="3">
        <v>-3.3619982139773269E-2</v>
      </c>
      <c r="E9" s="3">
        <v>-9.6354305616085392E-2</v>
      </c>
      <c r="F9" s="3">
        <v>3.532528059872796E-3</v>
      </c>
      <c r="G9" s="3">
        <v>2.9988729861931671E-2</v>
      </c>
      <c r="H9" s="10">
        <v>-4.7263661784698111E-2</v>
      </c>
      <c r="I9" s="4">
        <v>1</v>
      </c>
      <c r="J9" s="4">
        <v>0.12719405108944401</v>
      </c>
      <c r="K9" s="4">
        <v>-0.13700746491622581</v>
      </c>
      <c r="L9" s="4">
        <v>-0.16974217887756721</v>
      </c>
      <c r="M9" s="4">
        <v>-0.1340446124906978</v>
      </c>
      <c r="N9" s="4">
        <v>-0.98447801016456993</v>
      </c>
      <c r="O9" s="4">
        <v>0.1012260932762078</v>
      </c>
      <c r="P9" s="11">
        <v>-5.3109404226439068E-2</v>
      </c>
    </row>
    <row r="10" spans="1:16" x14ac:dyDescent="0.25">
      <c r="A10" s="1" t="s">
        <v>32</v>
      </c>
      <c r="B10" s="3">
        <v>-0.29658633999654288</v>
      </c>
      <c r="C10" s="3">
        <v>-0.36279512340973619</v>
      </c>
      <c r="D10" s="3">
        <v>-0.1536243189956876</v>
      </c>
      <c r="E10" s="3">
        <v>-0.16139999785323059</v>
      </c>
      <c r="F10" s="3">
        <v>-0.357485999830847</v>
      </c>
      <c r="G10" s="3">
        <v>-0.36269440243699941</v>
      </c>
      <c r="H10" s="10">
        <v>0.66588232085903842</v>
      </c>
      <c r="I10" s="4">
        <v>0.12719405108944401</v>
      </c>
      <c r="J10" s="4">
        <v>0.99999999999999989</v>
      </c>
      <c r="K10" s="4">
        <v>4.5189503275526559E-2</v>
      </c>
      <c r="L10" s="4">
        <v>0.28631053509515048</v>
      </c>
      <c r="M10" s="4">
        <v>0.30707120765944751</v>
      </c>
      <c r="N10" s="4">
        <v>-0.1208510331483801</v>
      </c>
      <c r="O10" s="4">
        <v>0.85933270645232085</v>
      </c>
      <c r="P10" s="11">
        <v>0.11619195153186999</v>
      </c>
    </row>
    <row r="11" spans="1:16" x14ac:dyDescent="0.25">
      <c r="A11" s="1" t="s">
        <v>35</v>
      </c>
      <c r="B11" s="3">
        <v>0.17908179409718861</v>
      </c>
      <c r="C11" s="3">
        <v>-0.26234411992410339</v>
      </c>
      <c r="D11" s="3">
        <v>0.12919093075695851</v>
      </c>
      <c r="E11" s="3">
        <v>0.28624228994330869</v>
      </c>
      <c r="F11" s="3">
        <v>8.2457865131186872E-2</v>
      </c>
      <c r="G11" s="3">
        <v>-0.26238992965909069</v>
      </c>
      <c r="H11" s="10">
        <v>0.39011772242506448</v>
      </c>
      <c r="I11" s="4">
        <v>-0.13700746491622581</v>
      </c>
      <c r="J11" s="4">
        <v>4.5189503275526559E-2</v>
      </c>
      <c r="K11" s="4">
        <v>1</v>
      </c>
      <c r="L11" s="4">
        <v>0.405460959164677</v>
      </c>
      <c r="M11" s="4">
        <v>0.41419940606885919</v>
      </c>
      <c r="N11" s="4">
        <v>0.1553530609664856</v>
      </c>
      <c r="O11" s="4">
        <v>0.16485119042443361</v>
      </c>
      <c r="P11" s="11">
        <v>0.93143575893938602</v>
      </c>
    </row>
    <row r="12" spans="1:16" x14ac:dyDescent="0.25">
      <c r="A12" s="1" t="s">
        <v>36</v>
      </c>
      <c r="B12" s="3">
        <v>1.7022930087038809E-2</v>
      </c>
      <c r="C12" s="3">
        <v>-0.46636948230674208</v>
      </c>
      <c r="D12" s="3">
        <v>-2.546569736401388E-2</v>
      </c>
      <c r="E12" s="3">
        <v>-5.4280726137173101E-2</v>
      </c>
      <c r="F12" s="3">
        <v>-0.19977141326639039</v>
      </c>
      <c r="G12" s="3">
        <v>-0.46633696917753781</v>
      </c>
      <c r="H12" s="10">
        <v>0.83249863685419523</v>
      </c>
      <c r="I12" s="4">
        <v>-0.16974217887756729</v>
      </c>
      <c r="J12" s="4">
        <v>0.28631053509515048</v>
      </c>
      <c r="K12" s="4">
        <v>0.405460959164677</v>
      </c>
      <c r="L12" s="4">
        <v>1</v>
      </c>
      <c r="M12" s="4">
        <v>0.93564022597915508</v>
      </c>
      <c r="N12" s="4">
        <v>0.16748185100796609</v>
      </c>
      <c r="O12" s="4">
        <v>0.27699579028112148</v>
      </c>
      <c r="P12" s="11">
        <v>0.14374975049597491</v>
      </c>
    </row>
    <row r="13" spans="1:16" x14ac:dyDescent="0.25">
      <c r="A13" s="1" t="s">
        <v>37</v>
      </c>
      <c r="B13" s="3">
        <v>4.438502455647083E-2</v>
      </c>
      <c r="C13" s="3">
        <v>-0.47746746885531821</v>
      </c>
      <c r="D13" s="3">
        <v>6.1093104425731758E-2</v>
      </c>
      <c r="E13" s="3">
        <v>6.1721116643519043E-2</v>
      </c>
      <c r="F13" s="3">
        <v>-0.19833177849778619</v>
      </c>
      <c r="G13" s="3">
        <v>-0.47744326933985243</v>
      </c>
      <c r="H13" s="10">
        <v>0.86951252741192475</v>
      </c>
      <c r="I13" s="4">
        <v>-0.1340446124906978</v>
      </c>
      <c r="J13" s="4">
        <v>0.30707120765944751</v>
      </c>
      <c r="K13" s="4">
        <v>0.41419940606885919</v>
      </c>
      <c r="L13" s="4">
        <v>0.93564022597915508</v>
      </c>
      <c r="M13" s="4">
        <v>1</v>
      </c>
      <c r="N13" s="4">
        <v>0.14316038815559071</v>
      </c>
      <c r="O13" s="4">
        <v>0.25641880507480608</v>
      </c>
      <c r="P13" s="11">
        <v>0.1862130191573711</v>
      </c>
    </row>
    <row r="14" spans="1:16" x14ac:dyDescent="0.25">
      <c r="A14" s="1" t="s">
        <v>38</v>
      </c>
      <c r="B14" s="3">
        <v>1.8036946947420571E-2</v>
      </c>
      <c r="C14" s="3">
        <v>-3.5569402382061327E-2</v>
      </c>
      <c r="D14" s="3">
        <v>5.541492071650346E-2</v>
      </c>
      <c r="E14" s="3">
        <v>0.12839869032908621</v>
      </c>
      <c r="F14" s="3">
        <v>-1.5630415525318041E-2</v>
      </c>
      <c r="G14" s="3">
        <v>-3.5561085605496798E-2</v>
      </c>
      <c r="H14" s="10">
        <v>5.3756141095831177E-2</v>
      </c>
      <c r="I14" s="4">
        <v>-0.98447801016456993</v>
      </c>
      <c r="J14" s="4">
        <v>-0.1208510331483801</v>
      </c>
      <c r="K14" s="4">
        <v>0.1553530609664856</v>
      </c>
      <c r="L14" s="4">
        <v>0.16748185100796609</v>
      </c>
      <c r="M14" s="4">
        <v>0.14316038815559071</v>
      </c>
      <c r="N14" s="4">
        <v>1</v>
      </c>
      <c r="O14" s="4">
        <v>-0.1016945353816079</v>
      </c>
      <c r="P14" s="11">
        <v>7.5658073677947552E-2</v>
      </c>
    </row>
    <row r="15" spans="1:16" x14ac:dyDescent="0.25">
      <c r="A15" s="1" t="s">
        <v>40</v>
      </c>
      <c r="B15" s="3">
        <v>-0.40038427665942161</v>
      </c>
      <c r="C15" s="3">
        <v>-0.54827382792426826</v>
      </c>
      <c r="D15" s="3">
        <v>-9.1709357939121119E-2</v>
      </c>
      <c r="E15" s="3">
        <v>-8.4247577942997268E-2</v>
      </c>
      <c r="F15" s="3">
        <v>-0.43547456837898008</v>
      </c>
      <c r="G15" s="3">
        <v>-0.54821573682081459</v>
      </c>
      <c r="H15" s="10">
        <v>0.70035672266430993</v>
      </c>
      <c r="I15" s="4">
        <v>0.1012260932762078</v>
      </c>
      <c r="J15" s="4">
        <v>0.85933270645232074</v>
      </c>
      <c r="K15" s="4">
        <v>0.16485119042443361</v>
      </c>
      <c r="L15" s="4">
        <v>0.27699579028112148</v>
      </c>
      <c r="M15" s="4">
        <v>0.25641880507480608</v>
      </c>
      <c r="N15" s="4">
        <v>-0.1016945353816079</v>
      </c>
      <c r="O15" s="4">
        <v>1</v>
      </c>
      <c r="P15" s="11">
        <v>0.27199462313829509</v>
      </c>
    </row>
    <row r="16" spans="1:16" ht="15.75" thickBot="1" x14ac:dyDescent="0.3">
      <c r="A16" s="1" t="s">
        <v>41</v>
      </c>
      <c r="B16" s="3">
        <v>5.989510280735208E-2</v>
      </c>
      <c r="C16" s="3">
        <v>-0.2624058118838497</v>
      </c>
      <c r="D16" s="3">
        <v>0.18564611609920861</v>
      </c>
      <c r="E16" s="3">
        <v>0.33092457519750168</v>
      </c>
      <c r="F16" s="3">
        <v>2.904073772142891E-2</v>
      </c>
      <c r="G16" s="3">
        <v>-0.26245338305924681</v>
      </c>
      <c r="H16" s="12">
        <v>0.27650333186225501</v>
      </c>
      <c r="I16" s="13">
        <v>-5.3109404226439068E-2</v>
      </c>
      <c r="J16" s="13">
        <v>0.11619195153186999</v>
      </c>
      <c r="K16" s="13">
        <v>0.9314357589393859</v>
      </c>
      <c r="L16" s="13">
        <v>0.14374975049597491</v>
      </c>
      <c r="M16" s="13">
        <v>0.18621301915737121</v>
      </c>
      <c r="N16" s="13">
        <v>7.5658073677947552E-2</v>
      </c>
      <c r="O16" s="13">
        <v>0.27199462313829509</v>
      </c>
      <c r="P16" s="14">
        <v>1</v>
      </c>
    </row>
    <row r="19" spans="13:19" x14ac:dyDescent="0.25">
      <c r="M19" s="15">
        <v>0.86687052379385654</v>
      </c>
      <c r="O19" s="1" t="s">
        <v>18</v>
      </c>
      <c r="P19" s="1" t="s">
        <v>25</v>
      </c>
      <c r="Q19" s="3"/>
      <c r="R19" s="17" t="s">
        <v>42</v>
      </c>
      <c r="S19" s="17" t="s">
        <v>43</v>
      </c>
    </row>
    <row r="20" spans="13:19" x14ac:dyDescent="0.25">
      <c r="M20" s="15">
        <v>0.99999986664232421</v>
      </c>
      <c r="O20" s="1" t="s">
        <v>19</v>
      </c>
      <c r="P20" s="1" t="s">
        <v>27</v>
      </c>
      <c r="Q20" s="3"/>
      <c r="R20" s="16" t="s">
        <v>44</v>
      </c>
      <c r="S20" s="16" t="s">
        <v>45</v>
      </c>
    </row>
    <row r="21" spans="13:19" x14ac:dyDescent="0.25">
      <c r="M21" s="15">
        <v>0.89200884090927346</v>
      </c>
      <c r="O21" s="1" t="s">
        <v>22</v>
      </c>
      <c r="P21" s="1" t="s">
        <v>23</v>
      </c>
      <c r="Q21" s="3"/>
      <c r="R21" s="16" t="s">
        <v>47</v>
      </c>
      <c r="S21" s="16" t="s">
        <v>46</v>
      </c>
    </row>
    <row r="22" spans="13:19" x14ac:dyDescent="0.25">
      <c r="M22" s="15">
        <v>0.86951252741192475</v>
      </c>
      <c r="O22" s="1" t="s">
        <v>28</v>
      </c>
      <c r="P22" s="1" t="s">
        <v>37</v>
      </c>
      <c r="Q22" s="3"/>
      <c r="R22" s="16" t="s">
        <v>48</v>
      </c>
      <c r="S22" s="16" t="s">
        <v>49</v>
      </c>
    </row>
    <row r="23" spans="13:19" x14ac:dyDescent="0.25">
      <c r="M23" s="15">
        <v>-0.98447801016456993</v>
      </c>
      <c r="O23" s="18" t="s">
        <v>31</v>
      </c>
      <c r="P23" s="19" t="s">
        <v>38</v>
      </c>
      <c r="Q23" s="3"/>
      <c r="R23" s="17" t="s">
        <v>50</v>
      </c>
      <c r="S23" s="17" t="s">
        <v>51</v>
      </c>
    </row>
    <row r="24" spans="13:19" x14ac:dyDescent="0.25">
      <c r="M24" s="15">
        <v>0.85933270645232085</v>
      </c>
      <c r="O24" s="1" t="s">
        <v>32</v>
      </c>
      <c r="P24" s="1" t="s">
        <v>40</v>
      </c>
      <c r="Q24" s="3"/>
      <c r="R24" s="17" t="s">
        <v>56</v>
      </c>
      <c r="S24" s="17" t="s">
        <v>52</v>
      </c>
    </row>
    <row r="25" spans="13:19" x14ac:dyDescent="0.25">
      <c r="M25" s="15">
        <v>0.93143575893938602</v>
      </c>
      <c r="O25" s="1" t="s">
        <v>35</v>
      </c>
      <c r="P25" s="1" t="s">
        <v>41</v>
      </c>
      <c r="Q25" s="3"/>
      <c r="R25" s="16" t="s">
        <v>53</v>
      </c>
      <c r="S25" s="16" t="s">
        <v>54</v>
      </c>
    </row>
    <row r="26" spans="13:19" x14ac:dyDescent="0.25">
      <c r="M26" s="15">
        <v>0.93564022597915508</v>
      </c>
      <c r="O26" s="1" t="s">
        <v>36</v>
      </c>
      <c r="P26" s="1" t="s">
        <v>37</v>
      </c>
      <c r="Q26" s="3"/>
      <c r="R26" s="17" t="s">
        <v>55</v>
      </c>
      <c r="S26" s="17" t="s">
        <v>49</v>
      </c>
    </row>
  </sheetData>
  <autoFilter ref="A1:P16"/>
  <conditionalFormatting sqref="B2:P16">
    <cfRule type="cellIs" dxfId="2" priority="1" operator="equal">
      <formula>1</formula>
    </cfRule>
    <cfRule type="cellIs" dxfId="1" priority="2" operator="lessThan">
      <formula>-0.85</formula>
    </cfRule>
    <cfRule type="cellIs" dxfId="0" priority="3" operator="greaterThan">
      <formula>0.85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Correlación</vt:lpstr>
      <vt:lpstr>Correlacionados más 85p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X. Angenello</cp:lastModifiedBy>
  <dcterms:created xsi:type="dcterms:W3CDTF">2019-09-23T15:05:05Z</dcterms:created>
  <dcterms:modified xsi:type="dcterms:W3CDTF">2019-09-23T17:43:45Z</dcterms:modified>
</cp:coreProperties>
</file>