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 firstSheet="2" activeTab="2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1" l="1"/>
  <c r="G13" i="10" l="1"/>
  <c r="G11" i="10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<sst xmlns="http://schemas.openxmlformats.org/spreadsheetml/2006/main" count="1113" uniqueCount="185">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</sst>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3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C8" sqref="C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78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9.2857142857142865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nhzbFFJ1Fwkbb0huucd53ci9lM80oreO/B4jJOA8tlbyDUQOGuBvwdEbkcPd0LRoGGe7kj9eGm54m8xmJ51k5A==" saltValue="a2c7snj7GF4gCXoplpwyiA==" spinCount="100000" sheet="1" objects="1" scenarios="1"/>
  <conditionalFormatting sqref="C8:D40 C44:D67 C69:D105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8" zoomScaleNormal="100" workbookViewId="0">
      <selection activeCell="E31" sqref="E3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5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38.75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oMXDoUlyU+lNqcQflLvDzNBmBLRMJClktkY+GkZm/SFGHLY5+86WbtaynlqsaE21u4e3WGwjxM4zTFdaZlAfAA==" saltValue="HhIpUx21kcTLj1Dit8W0EQ==" spinCount="100000" sheet="1" objects="1" scenarios="1"/>
  <conditionalFormatting sqref="C8:D40 D13:D52 C9:C52 C44:D67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C13" sqref="C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7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7</v>
      </c>
      <c r="F11" t="s">
        <v>83</v>
      </c>
      <c r="G11">
        <f>COUNTIFS(D8:D13,"No")</f>
        <v>6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7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.75" thickBot="1" x14ac:dyDescent="0.3">
      <c r="A13" s="9" t="s">
        <v>178</v>
      </c>
      <c r="B13" s="10" t="s">
        <v>179</v>
      </c>
      <c r="C13" s="23" t="s">
        <v>6</v>
      </c>
      <c r="D13" s="12" t="s">
        <v>7</v>
      </c>
      <c r="F13" t="s">
        <v>85</v>
      </c>
      <c r="G13" s="40">
        <f>(5-G11)/100</f>
        <v>-0.01</v>
      </c>
    </row>
    <row r="14" spans="1:11" x14ac:dyDescent="0.25">
      <c r="A14" s="22" t="s">
        <v>181</v>
      </c>
      <c r="B14" s="20" t="s">
        <v>182</v>
      </c>
      <c r="C14" s="27" t="s">
        <v>6</v>
      </c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Y1HWYnGm3IO629vV9xPcORjn8tIBAk0dHCaBbqLpFtOJxWTha6JQ4G3wqTlB5n9f2JP6nE6ORQ/MW6Lkxs4LCQ==" saltValue="25Pal6cqfqLtgrlXBtRtQw==" spinCount="100000" sheet="1" objects="1" scenarios="1"/>
  <conditionalFormatting sqref="C8:D28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zoomScaleNormal="100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7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7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7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7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7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7</v>
      </c>
      <c r="F14" t="s">
        <v>83</v>
      </c>
      <c r="G14">
        <f>COUNTIFS(D8:D16,"No")</f>
        <v>9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7</v>
      </c>
      <c r="F15" t="s">
        <v>156</v>
      </c>
      <c r="G15" s="44">
        <v>2.5000000000000001E-2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7</v>
      </c>
      <c r="F16" t="s">
        <v>85</v>
      </c>
      <c r="G16" s="29">
        <v>2.5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conditionalFormatting sqref="C8:D30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2020-05-22T21:14:11Z</dcterms:modified>
</cp:coreProperties>
</file>