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ucose_phase_transcriptomics" sheetId="1" state="visible" r:id="rId1"/>
    <sheet name="Ethanol_phase_transcriptomics" sheetId="2" state="visible" r:id="rId2"/>
    <sheet name="Glucose_phase_metabolomics" sheetId="3" state="visible" r:id="rId3"/>
    <sheet name="Ethanol_phase_metabolomics" sheetId="4" state="visible" r:id="rId4"/>
  </sheets>
</workbook>
</file>

<file path=xl/sharedStrings.xml><?xml version="1.0" encoding="utf-8"?>
<sst xmlns="http://schemas.openxmlformats.org/spreadsheetml/2006/main" count="470" uniqueCount="470">
  <si>
    <t xml:space="preserve">TCA_cycle</t>
  </si>
  <si>
    <t xml:space="preserve">Gene_stable_ID</t>
  </si>
  <si>
    <t xml:space="preserve">Gene_name</t>
  </si>
  <si>
    <t xml:space="preserve">log2FoldChange</t>
  </si>
  <si>
    <t xml:space="preserve">padj</t>
  </si>
  <si>
    <t xml:space="preserve">YBR218C</t>
  </si>
  <si>
    <t xml:space="preserve">PYC2</t>
  </si>
  <si>
    <t xml:space="preserve">YBR221C</t>
  </si>
  <si>
    <t xml:space="preserve">PDB1</t>
  </si>
  <si>
    <t xml:space="preserve">YCR005C</t>
  </si>
  <si>
    <t xml:space="preserve">CIT2</t>
  </si>
  <si>
    <t xml:space="preserve">YDL066W</t>
  </si>
  <si>
    <t xml:space="preserve">IDP1</t>
  </si>
  <si>
    <t xml:space="preserve">YDL078C</t>
  </si>
  <si>
    <t xml:space="preserve">MDH3</t>
  </si>
  <si>
    <t xml:space="preserve">YDR148C</t>
  </si>
  <si>
    <t xml:space="preserve">KGD2</t>
  </si>
  <si>
    <t xml:space="preserve">YDR178W</t>
  </si>
  <si>
    <t xml:space="preserve">SDH4</t>
  </si>
  <si>
    <t xml:space="preserve">YER178W</t>
  </si>
  <si>
    <t xml:space="preserve">PDA1</t>
  </si>
  <si>
    <t xml:space="preserve">YFL018C</t>
  </si>
  <si>
    <t xml:space="preserve">LPD1</t>
  </si>
  <si>
    <t xml:space="preserve">YGL062W</t>
  </si>
  <si>
    <t xml:space="preserve">PYC1</t>
  </si>
  <si>
    <t xml:space="preserve">YGR244C</t>
  </si>
  <si>
    <t xml:space="preserve">LSC2</t>
  </si>
  <si>
    <t xml:space="preserve">YIL125W</t>
  </si>
  <si>
    <t xml:space="preserve">KGD1</t>
  </si>
  <si>
    <t xml:space="preserve">YJL045W</t>
  </si>
  <si>
    <t xml:space="preserve">YKL085W</t>
  </si>
  <si>
    <t xml:space="preserve">MDH1</t>
  </si>
  <si>
    <t xml:space="preserve">YKL141W</t>
  </si>
  <si>
    <t xml:space="preserve">SDH3</t>
  </si>
  <si>
    <t xml:space="preserve">YKL148C</t>
  </si>
  <si>
    <t xml:space="preserve">SDH1</t>
  </si>
  <si>
    <t xml:space="preserve">YKR097W</t>
  </si>
  <si>
    <t xml:space="preserve">PCK1</t>
  </si>
  <si>
    <t xml:space="preserve">YLL041C</t>
  </si>
  <si>
    <t xml:space="preserve">SDH2</t>
  </si>
  <si>
    <t xml:space="preserve">YLR164W</t>
  </si>
  <si>
    <t xml:space="preserve">SHH4</t>
  </si>
  <si>
    <t xml:space="preserve">YLR174W</t>
  </si>
  <si>
    <t xml:space="preserve">IDP2</t>
  </si>
  <si>
    <t xml:space="preserve">YLR304C</t>
  </si>
  <si>
    <t xml:space="preserve">ACO1</t>
  </si>
  <si>
    <t xml:space="preserve">YMR118C</t>
  </si>
  <si>
    <t xml:space="preserve">SHH3</t>
  </si>
  <si>
    <t xml:space="preserve">YNL009W</t>
  </si>
  <si>
    <t xml:space="preserve">IDP3</t>
  </si>
  <si>
    <t xml:space="preserve">YNL037C</t>
  </si>
  <si>
    <t xml:space="preserve">IDH1</t>
  </si>
  <si>
    <t xml:space="preserve">YNL071W</t>
  </si>
  <si>
    <t xml:space="preserve">LAT1</t>
  </si>
  <si>
    <t xml:space="preserve">YNR001C</t>
  </si>
  <si>
    <t xml:space="preserve">CIT1</t>
  </si>
  <si>
    <t xml:space="preserve">YOL126C</t>
  </si>
  <si>
    <t xml:space="preserve">MDH2</t>
  </si>
  <si>
    <t xml:space="preserve">YOR136W</t>
  </si>
  <si>
    <t xml:space="preserve">IDH2</t>
  </si>
  <si>
    <t xml:space="preserve">YOR142W</t>
  </si>
  <si>
    <t xml:space="preserve">LSC1</t>
  </si>
  <si>
    <t xml:space="preserve">YPL262W</t>
  </si>
  <si>
    <t xml:space="preserve">FUM1</t>
  </si>
  <si>
    <t xml:space="preserve">YPR001W</t>
  </si>
  <si>
    <t xml:space="preserve">CIT3</t>
  </si>
  <si>
    <t xml:space="preserve">Oxidative_phosphorylation</t>
  </si>
  <si>
    <t xml:space="preserve">Q0045</t>
  </si>
  <si>
    <t xml:space="preserve">COX1</t>
  </si>
  <si>
    <t xml:space="preserve">Q0080</t>
  </si>
  <si>
    <t xml:space="preserve">ATP8</t>
  </si>
  <si>
    <t xml:space="preserve">Q0085</t>
  </si>
  <si>
    <t xml:space="preserve">ATP6</t>
  </si>
  <si>
    <t xml:space="preserve">Q0105</t>
  </si>
  <si>
    <t xml:space="preserve">COB</t>
  </si>
  <si>
    <t xml:space="preserve">Q0110</t>
  </si>
  <si>
    <t xml:space="preserve">BI2</t>
  </si>
  <si>
    <t xml:space="preserve">Q0115</t>
  </si>
  <si>
    <t xml:space="preserve">BI3</t>
  </si>
  <si>
    <t xml:space="preserve">Q0120</t>
  </si>
  <si>
    <t xml:space="preserve">BI4</t>
  </si>
  <si>
    <t xml:space="preserve">Q0130</t>
  </si>
  <si>
    <t xml:space="preserve">OLI1</t>
  </si>
  <si>
    <t xml:space="preserve">Q0250</t>
  </si>
  <si>
    <t xml:space="preserve">COX2</t>
  </si>
  <si>
    <t xml:space="preserve">Q0275</t>
  </si>
  <si>
    <t xml:space="preserve">COX3</t>
  </si>
  <si>
    <t xml:space="preserve">YBL045C</t>
  </si>
  <si>
    <t xml:space="preserve">COR1</t>
  </si>
  <si>
    <t xml:space="preserve">YBL099W</t>
  </si>
  <si>
    <t xml:space="preserve">ATP1</t>
  </si>
  <si>
    <t xml:space="preserve">YBR011C</t>
  </si>
  <si>
    <t xml:space="preserve">IPP1</t>
  </si>
  <si>
    <t xml:space="preserve">YBR039W</t>
  </si>
  <si>
    <t xml:space="preserve">ATP3</t>
  </si>
  <si>
    <t xml:space="preserve">YBR127C</t>
  </si>
  <si>
    <t xml:space="preserve">VMA2</t>
  </si>
  <si>
    <t xml:space="preserve">YCL005W-A</t>
  </si>
  <si>
    <t xml:space="preserve">VMA9</t>
  </si>
  <si>
    <t xml:space="preserve">YDL004W</t>
  </si>
  <si>
    <t xml:space="preserve">ATP16</t>
  </si>
  <si>
    <t xml:space="preserve">YDL067C</t>
  </si>
  <si>
    <t xml:space="preserve">COX9</t>
  </si>
  <si>
    <t xml:space="preserve">YDL085W</t>
  </si>
  <si>
    <t xml:space="preserve">NDE2</t>
  </si>
  <si>
    <t xml:space="preserve">YDL185W</t>
  </si>
  <si>
    <t xml:space="preserve">VMA1</t>
  </si>
  <si>
    <t xml:space="preserve">YDR298C</t>
  </si>
  <si>
    <t xml:space="preserve">ATP5</t>
  </si>
  <si>
    <t xml:space="preserve">YDR322C-A</t>
  </si>
  <si>
    <t xml:space="preserve">TIM11</t>
  </si>
  <si>
    <t xml:space="preserve">YDR377W</t>
  </si>
  <si>
    <t xml:space="preserve">ATP17</t>
  </si>
  <si>
    <t xml:space="preserve">YDR529C</t>
  </si>
  <si>
    <t xml:space="preserve">QCR7</t>
  </si>
  <si>
    <t xml:space="preserve">YEL024W</t>
  </si>
  <si>
    <t xml:space="preserve">RIP1</t>
  </si>
  <si>
    <t xml:space="preserve">YEL027W</t>
  </si>
  <si>
    <t xml:space="preserve">VMA3</t>
  </si>
  <si>
    <t xml:space="preserve">YEL039C</t>
  </si>
  <si>
    <t xml:space="preserve">CYC7</t>
  </si>
  <si>
    <t xml:space="preserve">YEL051W</t>
  </si>
  <si>
    <t xml:space="preserve">VMA8</t>
  </si>
  <si>
    <t xml:space="preserve">YER141W</t>
  </si>
  <si>
    <t xml:space="preserve">COX15</t>
  </si>
  <si>
    <t xml:space="preserve">YFR033C</t>
  </si>
  <si>
    <t xml:space="preserve">QCR6</t>
  </si>
  <si>
    <t xml:space="preserve">YGL008C</t>
  </si>
  <si>
    <t xml:space="preserve">PMA1</t>
  </si>
  <si>
    <t xml:space="preserve">YGL187C</t>
  </si>
  <si>
    <t xml:space="preserve">COX4</t>
  </si>
  <si>
    <t xml:space="preserve">YGL191W</t>
  </si>
  <si>
    <t xml:space="preserve">COX13</t>
  </si>
  <si>
    <t xml:space="preserve">YGR020C</t>
  </si>
  <si>
    <t xml:space="preserve">VMA7</t>
  </si>
  <si>
    <t xml:space="preserve">YGR183C</t>
  </si>
  <si>
    <t xml:space="preserve">QCR9</t>
  </si>
  <si>
    <t xml:space="preserve">YHR001W-A</t>
  </si>
  <si>
    <t xml:space="preserve">QCR10</t>
  </si>
  <si>
    <t xml:space="preserve">YHR026W</t>
  </si>
  <si>
    <t xml:space="preserve">VMA16</t>
  </si>
  <si>
    <t xml:space="preserve">YHR039C-A</t>
  </si>
  <si>
    <t xml:space="preserve">VMA10</t>
  </si>
  <si>
    <t xml:space="preserve">YHR051W</t>
  </si>
  <si>
    <t xml:space="preserve">COX6</t>
  </si>
  <si>
    <t xml:space="preserve">YIL111W</t>
  </si>
  <si>
    <t xml:space="preserve">COX5B</t>
  </si>
  <si>
    <t xml:space="preserve">YJL166W</t>
  </si>
  <si>
    <t xml:space="preserve">QCR8</t>
  </si>
  <si>
    <t xml:space="preserve">YJR048W</t>
  </si>
  <si>
    <t xml:space="preserve">CYC1</t>
  </si>
  <si>
    <t xml:space="preserve">YJR121W</t>
  </si>
  <si>
    <t xml:space="preserve">ATP2</t>
  </si>
  <si>
    <t xml:space="preserve">YKL016C</t>
  </si>
  <si>
    <t xml:space="preserve">ATP7</t>
  </si>
  <si>
    <t xml:space="preserve">YKL080W</t>
  </si>
  <si>
    <t xml:space="preserve">VMA5</t>
  </si>
  <si>
    <t xml:space="preserve">YKL192C</t>
  </si>
  <si>
    <t xml:space="preserve">ACP1</t>
  </si>
  <si>
    <t xml:space="preserve">YLL009C</t>
  </si>
  <si>
    <t xml:space="preserve">COX17</t>
  </si>
  <si>
    <t xml:space="preserve">YLR038C</t>
  </si>
  <si>
    <t xml:space="preserve">COX12</t>
  </si>
  <si>
    <t xml:space="preserve">YLR295C</t>
  </si>
  <si>
    <t xml:space="preserve">ATP14</t>
  </si>
  <si>
    <t xml:space="preserve">YLR395C</t>
  </si>
  <si>
    <t xml:space="preserve">COX8</t>
  </si>
  <si>
    <t xml:space="preserve">YLR447C</t>
  </si>
  <si>
    <t xml:space="preserve">VMA6</t>
  </si>
  <si>
    <t xml:space="preserve">YML081C-A</t>
  </si>
  <si>
    <t xml:space="preserve">ATP18</t>
  </si>
  <si>
    <t xml:space="preserve">YML120C</t>
  </si>
  <si>
    <t xml:space="preserve">NDI1</t>
  </si>
  <si>
    <t xml:space="preserve">YMR054W</t>
  </si>
  <si>
    <t xml:space="preserve">STV1</t>
  </si>
  <si>
    <t xml:space="preserve">YMR145C</t>
  </si>
  <si>
    <t xml:space="preserve">NDE1</t>
  </si>
  <si>
    <t xml:space="preserve">YMR256C</t>
  </si>
  <si>
    <t xml:space="preserve">COX7</t>
  </si>
  <si>
    <t xml:space="preserve">YMR267W</t>
  </si>
  <si>
    <t xml:space="preserve">PPA2</t>
  </si>
  <si>
    <t xml:space="preserve">YNL052W</t>
  </si>
  <si>
    <t xml:space="preserve">COX5A</t>
  </si>
  <si>
    <t xml:space="preserve">YOL077W-A</t>
  </si>
  <si>
    <t xml:space="preserve">ATP19</t>
  </si>
  <si>
    <t xml:space="preserve">YOR020W-A</t>
  </si>
  <si>
    <t xml:space="preserve">YOR065W</t>
  </si>
  <si>
    <t xml:space="preserve">CYT1</t>
  </si>
  <si>
    <t xml:space="preserve">YOR270C</t>
  </si>
  <si>
    <t xml:space="preserve">VPH1</t>
  </si>
  <si>
    <t xml:space="preserve">YOR332W</t>
  </si>
  <si>
    <t xml:space="preserve">VMA4</t>
  </si>
  <si>
    <t xml:space="preserve">YPL036W</t>
  </si>
  <si>
    <t xml:space="preserve">PMA2</t>
  </si>
  <si>
    <t xml:space="preserve">YPL078C</t>
  </si>
  <si>
    <t xml:space="preserve">ATP4</t>
  </si>
  <si>
    <t xml:space="preserve">YPL132W</t>
  </si>
  <si>
    <t xml:space="preserve">COX11</t>
  </si>
  <si>
    <t xml:space="preserve">YPL172C</t>
  </si>
  <si>
    <t xml:space="preserve">COX10</t>
  </si>
  <si>
    <t xml:space="preserve">YPL234C</t>
  </si>
  <si>
    <t xml:space="preserve">VMA11</t>
  </si>
  <si>
    <t xml:space="preserve">YPL271W</t>
  </si>
  <si>
    <t xml:space="preserve">ATP15</t>
  </si>
  <si>
    <t xml:space="preserve">YPR020W</t>
  </si>
  <si>
    <t xml:space="preserve">ATP20</t>
  </si>
  <si>
    <t xml:space="preserve">YPR036W</t>
  </si>
  <si>
    <t xml:space="preserve">VMA13</t>
  </si>
  <si>
    <t xml:space="preserve">YPR191W</t>
  </si>
  <si>
    <t xml:space="preserve">QCR2</t>
  </si>
  <si>
    <t xml:space="preserve">Glyoxylate_shunt</t>
  </si>
  <si>
    <t xml:space="preserve">YAL044C</t>
  </si>
  <si>
    <t xml:space="preserve">GCV3</t>
  </si>
  <si>
    <t xml:space="preserve">YAL054C</t>
  </si>
  <si>
    <t xml:space="preserve">ACS1</t>
  </si>
  <si>
    <t xml:space="preserve">YBR222C</t>
  </si>
  <si>
    <t xml:space="preserve">PCS60</t>
  </si>
  <si>
    <t xml:space="preserve">YBR263W</t>
  </si>
  <si>
    <t xml:space="preserve">SHM1</t>
  </si>
  <si>
    <t xml:space="preserve">YDR019C</t>
  </si>
  <si>
    <t xml:space="preserve">GCV1</t>
  </si>
  <si>
    <t xml:space="preserve">YDR256C</t>
  </si>
  <si>
    <t xml:space="preserve">CTA1</t>
  </si>
  <si>
    <t xml:space="preserve">YDR428C</t>
  </si>
  <si>
    <t xml:space="preserve">BNA7</t>
  </si>
  <si>
    <t xml:space="preserve">YER065C</t>
  </si>
  <si>
    <t xml:space="preserve">ICL1</t>
  </si>
  <si>
    <t xml:space="preserve">YFL030W</t>
  </si>
  <si>
    <t xml:space="preserve">AGX1</t>
  </si>
  <si>
    <t xml:space="preserve">YGR088W</t>
  </si>
  <si>
    <t xml:space="preserve">CTT1</t>
  </si>
  <si>
    <t xml:space="preserve">YGR205W</t>
  </si>
  <si>
    <t xml:space="preserve">TDA10</t>
  </si>
  <si>
    <t xml:space="preserve">YIR031C</t>
  </si>
  <si>
    <t xml:space="preserve">DAL7</t>
  </si>
  <si>
    <t xml:space="preserve">YLR058C</t>
  </si>
  <si>
    <t xml:space="preserve">SHM2</t>
  </si>
  <si>
    <t xml:space="preserve">YLR153C</t>
  </si>
  <si>
    <t xml:space="preserve">ACS2</t>
  </si>
  <si>
    <t xml:space="preserve">YMR189W</t>
  </si>
  <si>
    <t xml:space="preserve">GCV2</t>
  </si>
  <si>
    <t xml:space="preserve">YNL117W</t>
  </si>
  <si>
    <t xml:space="preserve">MLS1</t>
  </si>
  <si>
    <t xml:space="preserve">YNL274C</t>
  </si>
  <si>
    <t xml:space="preserve">GOR1</t>
  </si>
  <si>
    <t xml:space="preserve">YOR388C</t>
  </si>
  <si>
    <t xml:space="preserve">FDH1</t>
  </si>
  <si>
    <t xml:space="preserve">YPL028W</t>
  </si>
  <si>
    <t xml:space="preserve">ERG10</t>
  </si>
  <si>
    <t xml:space="preserve">YPR006C</t>
  </si>
  <si>
    <t xml:space="preserve">ICL2</t>
  </si>
  <si>
    <t xml:space="preserve">YPR035W</t>
  </si>
  <si>
    <t xml:space="preserve">GLN1</t>
  </si>
  <si>
    <t xml:space="preserve">Gluconeogenesis</t>
  </si>
  <si>
    <t xml:space="preserve">YKL029C</t>
  </si>
  <si>
    <t xml:space="preserve">MAE1</t>
  </si>
  <si>
    <t xml:space="preserve">YLR377C</t>
  </si>
  <si>
    <t xml:space="preserve">FBP1</t>
  </si>
  <si>
    <t xml:space="preserve">Glycolysis_fermentation</t>
  </si>
  <si>
    <t xml:space="preserve">YBR145W</t>
  </si>
  <si>
    <t xml:space="preserve">ADH5</t>
  </si>
  <si>
    <t xml:space="preserve">YCR105W</t>
  </si>
  <si>
    <t xml:space="preserve">ADH7</t>
  </si>
  <si>
    <t xml:space="preserve">YDL080C</t>
  </si>
  <si>
    <t xml:space="preserve">THI3</t>
  </si>
  <si>
    <t xml:space="preserve">YDL168W</t>
  </si>
  <si>
    <t xml:space="preserve">SFA1</t>
  </si>
  <si>
    <t xml:space="preserve">YGL256W</t>
  </si>
  <si>
    <t xml:space="preserve">ADH4</t>
  </si>
  <si>
    <t xml:space="preserve">YGR087C</t>
  </si>
  <si>
    <t xml:space="preserve">PDC6</t>
  </si>
  <si>
    <t xml:space="preserve">YLR044C</t>
  </si>
  <si>
    <t xml:space="preserve">PDC1</t>
  </si>
  <si>
    <t xml:space="preserve">YLR134W</t>
  </si>
  <si>
    <t xml:space="preserve">PDC5</t>
  </si>
  <si>
    <t xml:space="preserve">YMR083W</t>
  </si>
  <si>
    <t xml:space="preserve">ADH3</t>
  </si>
  <si>
    <t xml:space="preserve">YMR318C</t>
  </si>
  <si>
    <t xml:space="preserve">ADH6</t>
  </si>
  <si>
    <t xml:space="preserve">YOL086C</t>
  </si>
  <si>
    <t xml:space="preserve">ADH1</t>
  </si>
  <si>
    <t xml:space="preserve">Glycolysis_respiration</t>
  </si>
  <si>
    <t xml:space="preserve">YGL080W</t>
  </si>
  <si>
    <t xml:space="preserve">MPC1</t>
  </si>
  <si>
    <t xml:space="preserve">YGR193C</t>
  </si>
  <si>
    <t xml:space="preserve">PDX1</t>
  </si>
  <si>
    <t xml:space="preserve">YGR243W</t>
  </si>
  <si>
    <t xml:space="preserve">MPC3</t>
  </si>
  <si>
    <t xml:space="preserve">YHR162W</t>
  </si>
  <si>
    <t xml:space="preserve">MPC2</t>
  </si>
  <si>
    <t xml:space="preserve">KEGG_ID</t>
  </si>
  <si>
    <t xml:space="preserve">Metabolite_name</t>
  </si>
  <si>
    <t xml:space="preserve">Identified</t>
  </si>
  <si>
    <t xml:space="preserve">QC</t>
  </si>
  <si>
    <t xml:space="preserve">l2fc</t>
  </si>
  <si>
    <t xml:space="preserve">p</t>
  </si>
  <si>
    <t xml:space="preserve">C00022</t>
  </si>
  <si>
    <t xml:space="preserve">Pyruvic acid</t>
  </si>
  <si>
    <t xml:space="preserve">NO</t>
  </si>
  <si>
    <t xml:space="preserve">C00024</t>
  </si>
  <si>
    <t xml:space="preserve">Acetyl-CoA</t>
  </si>
  <si>
    <t xml:space="preserve">C00026</t>
  </si>
  <si>
    <t xml:space="preserve">Oxoglutaric acid</t>
  </si>
  <si>
    <t xml:space="preserve">YES</t>
  </si>
  <si>
    <t xml:space="preserve">PASS</t>
  </si>
  <si>
    <t xml:space="preserve">C00036</t>
  </si>
  <si>
    <t xml:space="preserve">Oxalacetic acid</t>
  </si>
  <si>
    <t xml:space="preserve">C00042</t>
  </si>
  <si>
    <t xml:space="preserve">Succinic acid</t>
  </si>
  <si>
    <t xml:space="preserve">C00068</t>
  </si>
  <si>
    <t xml:space="preserve">Thiamine pyrophosphate</t>
  </si>
  <si>
    <t xml:space="preserve">C00074</t>
  </si>
  <si>
    <t xml:space="preserve">Phosphoenolpyruvic acid</t>
  </si>
  <si>
    <t xml:space="preserve">C00091</t>
  </si>
  <si>
    <t xml:space="preserve">Succinyl-CoA</t>
  </si>
  <si>
    <t xml:space="preserve">C00122</t>
  </si>
  <si>
    <t xml:space="preserve">Fumaric acid</t>
  </si>
  <si>
    <t xml:space="preserve">C00149</t>
  </si>
  <si>
    <t xml:space="preserve">Malic acid</t>
  </si>
  <si>
    <t xml:space="preserve">FAIL</t>
  </si>
  <si>
    <t xml:space="preserve">C00158</t>
  </si>
  <si>
    <t xml:space="preserve">Citric acid</t>
  </si>
  <si>
    <t xml:space="preserve">C00311</t>
  </si>
  <si>
    <t xml:space="preserve">Isocitric acid</t>
  </si>
  <si>
    <t xml:space="preserve">C00417</t>
  </si>
  <si>
    <t xml:space="preserve">cis-Aconitic acid</t>
  </si>
  <si>
    <t xml:space="preserve">C05125</t>
  </si>
  <si>
    <t xml:space="preserve">2-(a-Hydroxyethyl)thiamine diphosphate</t>
  </si>
  <si>
    <t xml:space="preserve">C05379</t>
  </si>
  <si>
    <t xml:space="preserve">Oxalosuccinic acid</t>
  </si>
  <si>
    <t xml:space="preserve">C05381</t>
  </si>
  <si>
    <t xml:space="preserve">3-Carboxy-1-hydroxypropylthiamine diphosphate</t>
  </si>
  <si>
    <t xml:space="preserve">C15972</t>
  </si>
  <si>
    <t xml:space="preserve">Enzyme N6-(lipoyl)lysine</t>
  </si>
  <si>
    <t xml:space="preserve">C15973</t>
  </si>
  <si>
    <t xml:space="preserve">Enzyme N6-(dihydrolipoyl)lysine</t>
  </si>
  <si>
    <t xml:space="preserve">C16254</t>
  </si>
  <si>
    <t xml:space="preserve">S-Succinyl- dihydrolipoamide-E</t>
  </si>
  <si>
    <t xml:space="preserve">C16255</t>
  </si>
  <si>
    <t xml:space="preserve">S-Acetyldihydrolipoamide-E</t>
  </si>
  <si>
    <t xml:space="preserve">C00001</t>
  </si>
  <si>
    <t xml:space="preserve">Water</t>
  </si>
  <si>
    <t xml:space="preserve">C00002</t>
  </si>
  <si>
    <t xml:space="preserve">Adenosine triphosphate</t>
  </si>
  <si>
    <t xml:space="preserve">C00003</t>
  </si>
  <si>
    <t xml:space="preserve">NAD</t>
  </si>
  <si>
    <t xml:space="preserve">C00004</t>
  </si>
  <si>
    <t xml:space="preserve">NADH</t>
  </si>
  <si>
    <t xml:space="preserve">C00007</t>
  </si>
  <si>
    <t xml:space="preserve">Oxygen</t>
  </si>
  <si>
    <t xml:space="preserve">C00008</t>
  </si>
  <si>
    <t xml:space="preserve">ADP</t>
  </si>
  <si>
    <t xml:space="preserve">C00009</t>
  </si>
  <si>
    <t xml:space="preserve">Phosphate</t>
  </si>
  <si>
    <t xml:space="preserve">C00013</t>
  </si>
  <si>
    <t xml:space="preserve">Pyrophosphate</t>
  </si>
  <si>
    <t xml:space="preserve">C00080</t>
  </si>
  <si>
    <t xml:space="preserve">Hydrogen Ion</t>
  </si>
  <si>
    <t xml:space="preserve">C00536</t>
  </si>
  <si>
    <t xml:space="preserve">Triphosphate</t>
  </si>
  <si>
    <t xml:space="preserve">C00011</t>
  </si>
  <si>
    <t xml:space="preserve">Carbon dioxide</t>
  </si>
  <si>
    <t xml:space="preserve">C00014</t>
  </si>
  <si>
    <t xml:space="preserve">Ammonia</t>
  </si>
  <si>
    <t xml:space="preserve">C00025</t>
  </si>
  <si>
    <t xml:space="preserve">Glutamic acid</t>
  </si>
  <si>
    <t xml:space="preserve">C00027</t>
  </si>
  <si>
    <t xml:space="preserve">Hydrogen peroxide</t>
  </si>
  <si>
    <t xml:space="preserve">C00033</t>
  </si>
  <si>
    <t xml:space="preserve">Acetic acid</t>
  </si>
  <si>
    <t xml:space="preserve">C00037</t>
  </si>
  <si>
    <t xml:space="preserve">Glycine</t>
  </si>
  <si>
    <t xml:space="preserve">C00048</t>
  </si>
  <si>
    <t xml:space="preserve">Glyoxylic acid</t>
  </si>
  <si>
    <t xml:space="preserve">C00058</t>
  </si>
  <si>
    <t xml:space="preserve">Formic acid</t>
  </si>
  <si>
    <t xml:space="preserve">C00064</t>
  </si>
  <si>
    <t xml:space="preserve">Glutamine</t>
  </si>
  <si>
    <t xml:space="preserve">C00065</t>
  </si>
  <si>
    <t xml:space="preserve">Serine</t>
  </si>
  <si>
    <t xml:space="preserve">C00100</t>
  </si>
  <si>
    <t xml:space="preserve">Propionyl-CoA</t>
  </si>
  <si>
    <t xml:space="preserve">C00111</t>
  </si>
  <si>
    <t xml:space="preserve">Dihydroxyacetone phosphate</t>
  </si>
  <si>
    <t xml:space="preserve">C00136</t>
  </si>
  <si>
    <t xml:space="preserve">Butyryl-CoA</t>
  </si>
  <si>
    <t xml:space="preserve">C00160</t>
  </si>
  <si>
    <t xml:space="preserve">Glycolate</t>
  </si>
  <si>
    <t xml:space="preserve">C00168</t>
  </si>
  <si>
    <t xml:space="preserve">Hydroxypyruvic acid</t>
  </si>
  <si>
    <t xml:space="preserve">C00197</t>
  </si>
  <si>
    <t xml:space="preserve">D-Glycerate 3-phosphate</t>
  </si>
  <si>
    <t xml:space="preserve">C00209</t>
  </si>
  <si>
    <t xml:space="preserve">Oxalic acid</t>
  </si>
  <si>
    <t xml:space="preserve">C00258</t>
  </si>
  <si>
    <t xml:space="preserve">Glyceric acid</t>
  </si>
  <si>
    <t xml:space="preserve">C00266</t>
  </si>
  <si>
    <t xml:space="preserve">Glycolaldehyde</t>
  </si>
  <si>
    <t xml:space="preserve">C00313</t>
  </si>
  <si>
    <t xml:space="preserve">oxalyl-CoA</t>
  </si>
  <si>
    <t xml:space="preserve">C00332</t>
  </si>
  <si>
    <t xml:space="preserve">Acetoacetyl-CoA</t>
  </si>
  <si>
    <t xml:space="preserve">C00552</t>
  </si>
  <si>
    <t xml:space="preserve">meso-Tartaric acid</t>
  </si>
  <si>
    <t xml:space="preserve">C00631</t>
  </si>
  <si>
    <t xml:space="preserve">2-Phospho-D-glyceric acid</t>
  </si>
  <si>
    <t xml:space="preserve">C00683</t>
  </si>
  <si>
    <t xml:space="preserve">S-Methylmalonyl-CoA</t>
  </si>
  <si>
    <t xml:space="preserve">C00798</t>
  </si>
  <si>
    <t xml:space="preserve">Formyl-CoA</t>
  </si>
  <si>
    <t xml:space="preserve">C00877</t>
  </si>
  <si>
    <t xml:space="preserve">Crotonoyl-CoA</t>
  </si>
  <si>
    <t xml:space="preserve">C00888</t>
  </si>
  <si>
    <t xml:space="preserve">Pentanoyl-CoA</t>
  </si>
  <si>
    <t xml:space="preserve">C00898</t>
  </si>
  <si>
    <t xml:space="preserve">Tartaric acid</t>
  </si>
  <si>
    <t xml:space="preserve">C00975</t>
  </si>
  <si>
    <t xml:space="preserve">Dihydroxyfumaric acid</t>
  </si>
  <si>
    <t xml:space="preserve">C00988</t>
  </si>
  <si>
    <t xml:space="preserve">Phosphoglycolic acid</t>
  </si>
  <si>
    <t xml:space="preserve">C01127</t>
  </si>
  <si>
    <t xml:space="preserve">4-Hydroxy-2-oxoglutaric acid</t>
  </si>
  <si>
    <t xml:space="preserve">C01146</t>
  </si>
  <si>
    <t xml:space="preserve">Tartronate semialdehyde</t>
  </si>
  <si>
    <t xml:space="preserve">C01182</t>
  </si>
  <si>
    <t xml:space="preserve">D-Ribulose 1,5-bisphosphate</t>
  </si>
  <si>
    <t xml:space="preserve">C01213</t>
  </si>
  <si>
    <t xml:space="preserve">L-methylmalonyl-CoA</t>
  </si>
  <si>
    <t xml:space="preserve">C01380</t>
  </si>
  <si>
    <t xml:space="preserve">Polyethylene glycol</t>
  </si>
  <si>
    <t xml:space="preserve">C01732</t>
  </si>
  <si>
    <t xml:space="preserve">Mesaconic acid</t>
  </si>
  <si>
    <t xml:space="preserve">C01989</t>
  </si>
  <si>
    <t xml:space="preserve">3-Ethylmalate</t>
  </si>
  <si>
    <t xml:space="preserve">C01990</t>
  </si>
  <si>
    <t xml:space="preserve">3-Oxalomalic acid</t>
  </si>
  <si>
    <t xml:space="preserve">C02123</t>
  </si>
  <si>
    <t xml:space="preserve">3-propylmalic acid</t>
  </si>
  <si>
    <t xml:space="preserve">C02405</t>
  </si>
  <si>
    <t xml:space="preserve">Formyl phosphate</t>
  </si>
  <si>
    <t xml:space="preserve">C03217</t>
  </si>
  <si>
    <t xml:space="preserve">2-hydroxy-3-oxoadipic acid</t>
  </si>
  <si>
    <t xml:space="preserve">C03459</t>
  </si>
  <si>
    <t xml:space="preserve">2-Hydroxy-3-oxosuccinate</t>
  </si>
  <si>
    <t xml:space="preserve">C03548</t>
  </si>
  <si>
    <t xml:space="preserve">trans-2,3-Epoxysuccinate</t>
  </si>
  <si>
    <t xml:space="preserve">C03561</t>
  </si>
  <si>
    <t xml:space="preserve">3-Hydroxybutyryl-CoA</t>
  </si>
  <si>
    <t xml:space="preserve">C03618</t>
  </si>
  <si>
    <t xml:space="preserve">L-threo-3-Methylaspartate</t>
  </si>
  <si>
    <t xml:space="preserve">C04348</t>
  </si>
  <si>
    <t xml:space="preserve">Malyl-CoA</t>
  </si>
  <si>
    <t xml:space="preserve">C06027</t>
  </si>
  <si>
    <t xml:space="preserve">L-erythro-3-methylmalyl-CoA</t>
  </si>
  <si>
    <t xml:space="preserve">C06028</t>
  </si>
  <si>
    <t xml:space="preserve">Mesaconyl-CoA</t>
  </si>
  <si>
    <t xml:space="preserve">C06049</t>
  </si>
  <si>
    <t xml:space="preserve">N-Formylderivatives</t>
  </si>
  <si>
    <t xml:space="preserve">C18026</t>
  </si>
  <si>
    <t xml:space="preserve">(S)-ethylmalonyl-CoA</t>
  </si>
  <si>
    <t xml:space="preserve">C18324</t>
  </si>
  <si>
    <t xml:space="preserve">(2S)-Methylsuccinyl-CoA</t>
  </si>
  <si>
    <t xml:space="preserve">C20238</t>
  </si>
  <si>
    <t xml:space="preserve">(2R)-Ethylmalonyl-CoA</t>
  </si>
  <si>
    <t xml:space="preserve">C22337</t>
  </si>
  <si>
    <t xml:space="preserve">D-Ribulose 1-phosphate</t>
  </si>
  <si>
    <t xml:space="preserve">C00084</t>
  </si>
  <si>
    <t xml:space="preserve">Acetaldehyde</t>
  </si>
  <si>
    <t xml:space="preserve">C00469</t>
  </si>
  <si>
    <t xml:space="preserve">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</si>
</sst>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F1" t="s">
        <v>66</v>
      </c>
      <c r="K1" t="s">
        <v>210</v>
      </c>
      <c r="P1" t="s">
        <v>253</v>
      </c>
      <c r="U1" t="s">
        <v>258</v>
      </c>
      <c r="Z1" t="s">
        <v>281</v>
      </c>
    </row>
    <row r="2">
      <c r="A2" t="s">
        <v>1</v>
      </c>
      <c r="B2" t="s">
        <v>2</v>
      </c>
      <c r="C2" t="s">
        <v>3</v>
      </c>
      <c r="D2" t="s">
        <v>4</v>
      </c>
      <c r="F2" t="s">
        <v>1</v>
      </c>
      <c r="G2" t="s">
        <v>2</v>
      </c>
      <c r="H2" t="s">
        <v>3</v>
      </c>
      <c r="I2" t="s">
        <v>4</v>
      </c>
      <c r="K2" t="s">
        <v>1</v>
      </c>
      <c r="L2" t="s">
        <v>2</v>
      </c>
      <c r="M2" t="s">
        <v>3</v>
      </c>
      <c r="N2" t="s">
        <v>4</v>
      </c>
      <c r="P2" t="s">
        <v>1</v>
      </c>
      <c r="Q2" t="s">
        <v>2</v>
      </c>
      <c r="R2" t="s">
        <v>3</v>
      </c>
      <c r="S2" t="s">
        <v>4</v>
      </c>
      <c r="U2" t="s">
        <v>1</v>
      </c>
      <c r="V2" t="s">
        <v>2</v>
      </c>
      <c r="W2" t="s">
        <v>3</v>
      </c>
      <c r="X2" t="s">
        <v>4</v>
      </c>
      <c r="Z2" t="s">
        <v>1</v>
      </c>
      <c r="AA2" t="s">
        <v>2</v>
      </c>
      <c r="AB2" t="s">
        <v>3</v>
      </c>
      <c r="AC2" t="s">
        <v>4</v>
      </c>
    </row>
    <row r="3">
      <c r="A3" t="s">
        <v>5</v>
      </c>
      <c r="B3" t="s">
        <v>6</v>
      </c>
      <c r="C3" t="n">
        <v>0.0232605834651604</v>
      </c>
      <c r="D3" t="n">
        <v>0.929790459256288</v>
      </c>
      <c r="F3" t="s">
        <v>67</v>
      </c>
      <c r="G3" t="s">
        <v>68</v>
      </c>
      <c r="H3" t="n">
        <v>0.258266802370682</v>
      </c>
      <c r="I3" t="n">
        <v>0.205137878904491</v>
      </c>
      <c r="K3" t="s">
        <v>211</v>
      </c>
      <c r="L3" t="s">
        <v>212</v>
      </c>
      <c r="M3" t="n">
        <v>0.0862671367946748</v>
      </c>
      <c r="N3" t="n">
        <v>0.664691308730983</v>
      </c>
      <c r="P3" t="s">
        <v>5</v>
      </c>
      <c r="Q3" t="s">
        <v>6</v>
      </c>
      <c r="R3" t="n">
        <v>0.0232605834651604</v>
      </c>
      <c r="S3" t="n">
        <v>0.929790459256288</v>
      </c>
      <c r="U3" t="s">
        <v>259</v>
      </c>
      <c r="V3" t="s">
        <v>260</v>
      </c>
      <c r="W3" t="n">
        <v>0.0145792920416748</v>
      </c>
      <c r="X3" t="n">
        <v>0.958639349613909</v>
      </c>
      <c r="Z3" t="s">
        <v>7</v>
      </c>
      <c r="AA3" t="s">
        <v>8</v>
      </c>
      <c r="AB3" t="n">
        <v>-0.162816824285331</v>
      </c>
      <c r="AC3" t="n">
        <v>0.26235142428231</v>
      </c>
    </row>
    <row r="4">
      <c r="A4" t="s">
        <v>7</v>
      </c>
      <c r="B4" t="s">
        <v>8</v>
      </c>
      <c r="C4" t="n">
        <v>-0.162816824285331</v>
      </c>
      <c r="D4" t="n">
        <v>0.26235142428231</v>
      </c>
      <c r="F4" t="s">
        <v>69</v>
      </c>
      <c r="G4" t="s">
        <v>70</v>
      </c>
      <c r="H4" t="n">
        <v>0</v>
      </c>
      <c r="I4" t="e">
        <v>#N/A</v>
      </c>
      <c r="K4" t="s">
        <v>213</v>
      </c>
      <c r="L4" t="s">
        <v>214</v>
      </c>
      <c r="M4" t="n">
        <v>-0.992067489367996</v>
      </c>
      <c r="N4" t="n">
        <v>0.0000000000000103608568808911</v>
      </c>
      <c r="P4" t="s">
        <v>23</v>
      </c>
      <c r="Q4" t="s">
        <v>24</v>
      </c>
      <c r="R4" t="n">
        <v>-0.517844629887422</v>
      </c>
      <c r="S4" t="n">
        <v>0.000077762438249487</v>
      </c>
      <c r="U4" t="s">
        <v>261</v>
      </c>
      <c r="V4" t="s">
        <v>262</v>
      </c>
      <c r="W4" t="n">
        <v>0.0254833356483879</v>
      </c>
      <c r="X4" t="n">
        <v>0.909481351835982</v>
      </c>
      <c r="Z4" t="s">
        <v>19</v>
      </c>
      <c r="AA4" t="s">
        <v>20</v>
      </c>
      <c r="AB4" t="n">
        <v>-0.111268523368116</v>
      </c>
      <c r="AC4" t="n">
        <v>0.577561053966124</v>
      </c>
    </row>
    <row r="5">
      <c r="A5" t="s">
        <v>9</v>
      </c>
      <c r="B5" t="s">
        <v>10</v>
      </c>
      <c r="C5" t="n">
        <v>-0.344893631416198</v>
      </c>
      <c r="D5" t="n">
        <v>0.0392297777827793</v>
      </c>
      <c r="F5" t="s">
        <v>71</v>
      </c>
      <c r="G5" t="s">
        <v>72</v>
      </c>
      <c r="H5" t="n">
        <v>0.011867789743026</v>
      </c>
      <c r="I5" t="n">
        <v>0.934290911026771</v>
      </c>
      <c r="K5" t="s">
        <v>215</v>
      </c>
      <c r="L5" t="s">
        <v>216</v>
      </c>
      <c r="M5" t="n">
        <v>-0.21638138838653</v>
      </c>
      <c r="N5" t="n">
        <v>0.14769403628324</v>
      </c>
      <c r="P5" t="s">
        <v>254</v>
      </c>
      <c r="Q5" t="s">
        <v>255</v>
      </c>
      <c r="R5" t="n">
        <v>0.321899107100195</v>
      </c>
      <c r="S5" t="n">
        <v>0.138916661809101</v>
      </c>
      <c r="U5" t="s">
        <v>263</v>
      </c>
      <c r="V5" t="s">
        <v>264</v>
      </c>
      <c r="W5" t="n">
        <v>0.0510542602437377</v>
      </c>
      <c r="X5" t="n">
        <v>0.828976501517778</v>
      </c>
      <c r="Z5" t="s">
        <v>21</v>
      </c>
      <c r="AA5" t="s">
        <v>22</v>
      </c>
      <c r="AB5" t="n">
        <v>-0.277793831848043</v>
      </c>
      <c r="AC5" t="n">
        <v>0.0794478624914557</v>
      </c>
    </row>
    <row r="6">
      <c r="A6" t="s">
        <v>11</v>
      </c>
      <c r="B6" t="s">
        <v>12</v>
      </c>
      <c r="C6" t="n">
        <v>-0.0338779047663093</v>
      </c>
      <c r="D6" t="n">
        <v>0.896745653728421</v>
      </c>
      <c r="F6" t="s">
        <v>73</v>
      </c>
      <c r="G6" t="s">
        <v>74</v>
      </c>
      <c r="H6" t="n">
        <v>-0.04388164822604</v>
      </c>
      <c r="I6" t="n">
        <v>0.743221628351156</v>
      </c>
      <c r="K6" t="s">
        <v>217</v>
      </c>
      <c r="L6" t="s">
        <v>218</v>
      </c>
      <c r="M6" t="n">
        <v>-0.0680014848953046</v>
      </c>
      <c r="N6" t="n">
        <v>0.729586892011963</v>
      </c>
      <c r="P6" t="s">
        <v>36</v>
      </c>
      <c r="Q6" t="s">
        <v>37</v>
      </c>
      <c r="R6" t="n">
        <v>0.151201431495858</v>
      </c>
      <c r="S6" t="n">
        <v>0.348436644199081</v>
      </c>
      <c r="U6" t="s">
        <v>265</v>
      </c>
      <c r="V6" t="s">
        <v>266</v>
      </c>
      <c r="W6" t="n">
        <v>-0.0946341682683838</v>
      </c>
      <c r="X6" t="n">
        <v>0.660740859120176</v>
      </c>
      <c r="Z6" t="s">
        <v>282</v>
      </c>
      <c r="AA6" t="s">
        <v>283</v>
      </c>
      <c r="AB6" t="n">
        <v>-0.11514491380366</v>
      </c>
      <c r="AC6" t="n">
        <v>0.574830327818502</v>
      </c>
    </row>
    <row r="7">
      <c r="A7" t="s">
        <v>13</v>
      </c>
      <c r="B7" t="s">
        <v>14</v>
      </c>
      <c r="C7" t="n">
        <v>-0.197587150904116</v>
      </c>
      <c r="D7" t="n">
        <v>0.308169534254498</v>
      </c>
      <c r="F7" t="s">
        <v>75</v>
      </c>
      <c r="G7" t="s">
        <v>76</v>
      </c>
      <c r="H7" t="n">
        <v>0.0647022010704231</v>
      </c>
      <c r="I7" t="e">
        <v>#N/A</v>
      </c>
      <c r="K7" t="s">
        <v>9</v>
      </c>
      <c r="L7" t="s">
        <v>10</v>
      </c>
      <c r="M7" t="n">
        <v>-0.344893631416198</v>
      </c>
      <c r="N7" t="n">
        <v>0.0392297777827793</v>
      </c>
      <c r="P7" t="s">
        <v>256</v>
      </c>
      <c r="Q7" t="s">
        <v>257</v>
      </c>
      <c r="R7" t="n">
        <v>-0.516408632334384</v>
      </c>
      <c r="S7" t="n">
        <v>0.0152531761995593</v>
      </c>
      <c r="U7" t="s">
        <v>267</v>
      </c>
      <c r="V7" t="s">
        <v>268</v>
      </c>
      <c r="W7" t="n">
        <v>-0.0561530950479039</v>
      </c>
      <c r="X7" t="n">
        <v>0.816655503347832</v>
      </c>
      <c r="Z7" t="s">
        <v>284</v>
      </c>
      <c r="AA7" t="s">
        <v>285</v>
      </c>
      <c r="AB7" t="n">
        <v>-0.206283086034955</v>
      </c>
      <c r="AC7" t="n">
        <v>0.117649705325665</v>
      </c>
    </row>
    <row r="8">
      <c r="A8" t="s">
        <v>15</v>
      </c>
      <c r="B8" t="s">
        <v>16</v>
      </c>
      <c r="C8" t="n">
        <v>-0.543065004474422</v>
      </c>
      <c r="D8" t="n">
        <v>0.0000684488184830269</v>
      </c>
      <c r="F8" t="s">
        <v>77</v>
      </c>
      <c r="G8" t="s">
        <v>78</v>
      </c>
      <c r="H8" t="n">
        <v>0.0151178084651307</v>
      </c>
      <c r="I8" t="e">
        <v>#N/A</v>
      </c>
      <c r="K8" t="s">
        <v>13</v>
      </c>
      <c r="L8" t="s">
        <v>14</v>
      </c>
      <c r="M8" t="n">
        <v>-0.197587150904116</v>
      </c>
      <c r="N8" t="n">
        <v>0.308169534254498</v>
      </c>
      <c r="P8" t="s">
        <v>56</v>
      </c>
      <c r="Q8" t="s">
        <v>57</v>
      </c>
      <c r="R8" t="n">
        <v>0.06620980684322</v>
      </c>
      <c r="S8" t="n">
        <v>0.777909118723748</v>
      </c>
      <c r="U8" t="s">
        <v>269</v>
      </c>
      <c r="V8" t="s">
        <v>270</v>
      </c>
      <c r="W8" t="n">
        <v>-0.33517691350495</v>
      </c>
      <c r="X8" t="n">
        <v>0.0991781499754567</v>
      </c>
      <c r="Z8" t="s">
        <v>286</v>
      </c>
      <c r="AA8" t="s">
        <v>287</v>
      </c>
      <c r="AB8" t="n">
        <v>-0.0356968921119355</v>
      </c>
      <c r="AC8" t="n">
        <v>0.892309242903828</v>
      </c>
    </row>
    <row r="9">
      <c r="A9" t="s">
        <v>17</v>
      </c>
      <c r="B9" t="s">
        <v>18</v>
      </c>
      <c r="C9" t="n">
        <v>-0.428666811970619</v>
      </c>
      <c r="D9" t="n">
        <v>0.00336876285481034</v>
      </c>
      <c r="F9" t="s">
        <v>79</v>
      </c>
      <c r="G9" t="s">
        <v>80</v>
      </c>
      <c r="H9" t="n">
        <v>0.0104183746449393</v>
      </c>
      <c r="I9" t="n">
        <v>0.938497110709002</v>
      </c>
      <c r="K9" t="s">
        <v>219</v>
      </c>
      <c r="L9" t="s">
        <v>220</v>
      </c>
      <c r="M9" t="n">
        <v>0.0643035787572212</v>
      </c>
      <c r="N9" t="n">
        <v>0.75140329875733</v>
      </c>
      <c r="U9" t="s">
        <v>271</v>
      </c>
      <c r="V9" t="s">
        <v>272</v>
      </c>
      <c r="W9" t="n">
        <v>0.119532344694426</v>
      </c>
      <c r="X9" t="n">
        <v>0.565560142157556</v>
      </c>
      <c r="Z9" t="s">
        <v>288</v>
      </c>
      <c r="AA9" t="s">
        <v>289</v>
      </c>
      <c r="AB9" t="n">
        <v>-0.0671579335780943</v>
      </c>
      <c r="AC9" t="n">
        <v>0.735053107070634</v>
      </c>
    </row>
    <row r="10">
      <c r="A10" t="s">
        <v>19</v>
      </c>
      <c r="B10" t="s">
        <v>20</v>
      </c>
      <c r="C10" t="n">
        <v>-0.111268523368116</v>
      </c>
      <c r="D10" t="n">
        <v>0.577561053966124</v>
      </c>
      <c r="F10" t="s">
        <v>81</v>
      </c>
      <c r="G10" t="s">
        <v>82</v>
      </c>
      <c r="H10" t="n">
        <v>0.047819016257589</v>
      </c>
      <c r="I10" t="n">
        <v>0.836670205415756</v>
      </c>
      <c r="K10" t="s">
        <v>221</v>
      </c>
      <c r="L10" t="s">
        <v>222</v>
      </c>
      <c r="M10" t="n">
        <v>-0.468817649550934</v>
      </c>
      <c r="N10" t="n">
        <v>0.0470837157607975</v>
      </c>
      <c r="U10" t="s">
        <v>273</v>
      </c>
      <c r="V10" t="s">
        <v>274</v>
      </c>
      <c r="W10" t="n">
        <v>0.161337854624564</v>
      </c>
      <c r="X10" t="n">
        <v>0.417742222799864</v>
      </c>
      <c r="Z10" t="s">
        <v>52</v>
      </c>
      <c r="AA10" t="s">
        <v>53</v>
      </c>
      <c r="AB10" t="n">
        <v>-0.155952341219274</v>
      </c>
      <c r="AC10" t="n">
        <v>0.412832007442468</v>
      </c>
    </row>
    <row r="11">
      <c r="A11" t="s">
        <v>21</v>
      </c>
      <c r="B11" t="s">
        <v>22</v>
      </c>
      <c r="C11" t="n">
        <v>-0.277793831848043</v>
      </c>
      <c r="D11" t="n">
        <v>0.0794478624914557</v>
      </c>
      <c r="F11" t="s">
        <v>83</v>
      </c>
      <c r="G11" t="s">
        <v>84</v>
      </c>
      <c r="H11" t="n">
        <v>0.0310441625907949</v>
      </c>
      <c r="I11" t="n">
        <v>0.800895107729127</v>
      </c>
      <c r="K11" t="s">
        <v>223</v>
      </c>
      <c r="L11" t="s">
        <v>224</v>
      </c>
      <c r="M11" t="n">
        <v>-0.0393449097823341</v>
      </c>
      <c r="N11" t="n">
        <v>0.8787617176708</v>
      </c>
      <c r="U11" t="s">
        <v>275</v>
      </c>
      <c r="V11" t="s">
        <v>276</v>
      </c>
      <c r="W11" t="n">
        <v>-0.157155850817859</v>
      </c>
      <c r="X11" t="n">
        <v>0.285375947102678</v>
      </c>
    </row>
    <row r="12">
      <c r="A12" t="s">
        <v>23</v>
      </c>
      <c r="B12" t="s">
        <v>24</v>
      </c>
      <c r="C12" t="n">
        <v>-0.517844629887422</v>
      </c>
      <c r="D12" t="n">
        <v>0.000077762438249487</v>
      </c>
      <c r="F12" t="s">
        <v>85</v>
      </c>
      <c r="G12" t="s">
        <v>86</v>
      </c>
      <c r="H12" t="n">
        <v>0.07207526674272</v>
      </c>
      <c r="I12" t="e">
        <v>#N/A</v>
      </c>
      <c r="K12" t="s">
        <v>225</v>
      </c>
      <c r="L12" t="s">
        <v>226</v>
      </c>
      <c r="M12" t="n">
        <v>-0.578778014845566</v>
      </c>
      <c r="N12" t="n">
        <v>0.023369250508244</v>
      </c>
      <c r="U12" t="s">
        <v>277</v>
      </c>
      <c r="V12" t="s">
        <v>278</v>
      </c>
      <c r="W12" t="n">
        <v>0.167915613502631</v>
      </c>
      <c r="X12" t="n">
        <v>0.386021834251972</v>
      </c>
    </row>
    <row r="13">
      <c r="A13" t="s">
        <v>25</v>
      </c>
      <c r="B13" t="s">
        <v>26</v>
      </c>
      <c r="C13" t="n">
        <v>-0.202541391941285</v>
      </c>
      <c r="D13" t="n">
        <v>0.171196137456142</v>
      </c>
      <c r="F13" t="s">
        <v>87</v>
      </c>
      <c r="G13" t="s">
        <v>88</v>
      </c>
      <c r="H13" t="n">
        <v>-0.387489010109351</v>
      </c>
      <c r="I13" t="n">
        <v>0.00539170673322114</v>
      </c>
      <c r="K13" t="s">
        <v>21</v>
      </c>
      <c r="L13" t="s">
        <v>22</v>
      </c>
      <c r="M13" t="n">
        <v>-0.277793831848043</v>
      </c>
      <c r="N13" t="n">
        <v>0.0794478624914557</v>
      </c>
      <c r="U13" t="s">
        <v>279</v>
      </c>
      <c r="V13" t="s">
        <v>280</v>
      </c>
      <c r="W13" t="n">
        <v>0.0966366661458872</v>
      </c>
      <c r="X13" t="n">
        <v>0.640177787124068</v>
      </c>
    </row>
    <row r="14">
      <c r="A14" t="s">
        <v>27</v>
      </c>
      <c r="B14" t="s">
        <v>28</v>
      </c>
      <c r="C14" t="n">
        <v>-0.453888818439569</v>
      </c>
      <c r="D14" t="n">
        <v>0.0056216318934295</v>
      </c>
      <c r="F14" t="s">
        <v>89</v>
      </c>
      <c r="G14" t="s">
        <v>90</v>
      </c>
      <c r="H14" t="n">
        <v>-0.298620279207401</v>
      </c>
      <c r="I14" t="n">
        <v>0.0138525308822694</v>
      </c>
      <c r="K14" t="s">
        <v>227</v>
      </c>
      <c r="L14" t="s">
        <v>228</v>
      </c>
      <c r="M14" t="n">
        <v>-0.412680394523634</v>
      </c>
      <c r="N14" t="n">
        <v>0.0355930585464148</v>
      </c>
    </row>
    <row r="15">
      <c r="A15" t="s">
        <v>29</v>
      </c>
      <c r="B15" t="s">
        <v>29</v>
      </c>
      <c r="C15" t="n">
        <v>-0.030636082211176</v>
      </c>
      <c r="D15" t="n">
        <v>0.902267472359995</v>
      </c>
      <c r="F15" t="s">
        <v>91</v>
      </c>
      <c r="G15" t="s">
        <v>92</v>
      </c>
      <c r="H15" t="n">
        <v>0.104313593879925</v>
      </c>
      <c r="I15" t="n">
        <v>0.579116096882997</v>
      </c>
      <c r="K15" t="s">
        <v>229</v>
      </c>
      <c r="L15" t="s">
        <v>230</v>
      </c>
      <c r="M15" t="n">
        <v>0.184603220169806</v>
      </c>
      <c r="N15" t="n">
        <v>0.3391890888949</v>
      </c>
    </row>
    <row r="16">
      <c r="A16" t="s">
        <v>30</v>
      </c>
      <c r="B16" t="s">
        <v>31</v>
      </c>
      <c r="C16" t="n">
        <v>-0.360118951079134</v>
      </c>
      <c r="D16" t="n">
        <v>0.0128728520453694</v>
      </c>
      <c r="F16" t="s">
        <v>93</v>
      </c>
      <c r="G16" t="s">
        <v>94</v>
      </c>
      <c r="H16" t="n">
        <v>-0.169949093612204</v>
      </c>
      <c r="I16" t="n">
        <v>0.307814531110489</v>
      </c>
      <c r="K16" t="s">
        <v>231</v>
      </c>
      <c r="L16" t="s">
        <v>232</v>
      </c>
      <c r="M16" t="n">
        <v>-0.0411552822958181</v>
      </c>
      <c r="N16" t="n">
        <v>0.872697062439565</v>
      </c>
    </row>
    <row r="17">
      <c r="A17" t="s">
        <v>32</v>
      </c>
      <c r="B17" t="s">
        <v>33</v>
      </c>
      <c r="C17" t="n">
        <v>-0.301821064216842</v>
      </c>
      <c r="D17" t="n">
        <v>0.0249959002461764</v>
      </c>
      <c r="F17" t="s">
        <v>95</v>
      </c>
      <c r="G17" t="s">
        <v>96</v>
      </c>
      <c r="H17" t="n">
        <v>-0.0279504319693983</v>
      </c>
      <c r="I17" t="n">
        <v>0.901720254571196</v>
      </c>
      <c r="K17" t="s">
        <v>233</v>
      </c>
      <c r="L17" t="s">
        <v>234</v>
      </c>
      <c r="M17" t="n">
        <v>0.0481359101064619</v>
      </c>
      <c r="N17" t="n">
        <v>0.852400408204732</v>
      </c>
    </row>
    <row r="18">
      <c r="A18" t="s">
        <v>34</v>
      </c>
      <c r="B18" t="s">
        <v>35</v>
      </c>
      <c r="C18" t="n">
        <v>-0.822593473353813</v>
      </c>
      <c r="D18" t="n">
        <v>0.0000592595454985416</v>
      </c>
      <c r="F18" t="s">
        <v>97</v>
      </c>
      <c r="G18" t="s">
        <v>98</v>
      </c>
      <c r="H18" t="n">
        <v>0.460229651010291</v>
      </c>
      <c r="I18" t="n">
        <v>0.0269227127218977</v>
      </c>
      <c r="K18" t="s">
        <v>30</v>
      </c>
      <c r="L18" t="s">
        <v>31</v>
      </c>
      <c r="M18" t="n">
        <v>-0.360118951079134</v>
      </c>
      <c r="N18" t="n">
        <v>0.0128728520453694</v>
      </c>
    </row>
    <row r="19">
      <c r="A19" t="s">
        <v>36</v>
      </c>
      <c r="B19" t="s">
        <v>37</v>
      </c>
      <c r="C19" t="n">
        <v>0.151201431495858</v>
      </c>
      <c r="D19" t="n">
        <v>0.348436644199081</v>
      </c>
      <c r="F19" t="s">
        <v>99</v>
      </c>
      <c r="G19" t="s">
        <v>100</v>
      </c>
      <c r="H19" t="n">
        <v>-0.168124411208316</v>
      </c>
      <c r="I19" t="n">
        <v>0.306192904429141</v>
      </c>
      <c r="K19" t="s">
        <v>235</v>
      </c>
      <c r="L19" t="s">
        <v>236</v>
      </c>
      <c r="M19" t="n">
        <v>0.0496653731161888</v>
      </c>
      <c r="N19" t="n">
        <v>0.752015233852366</v>
      </c>
    </row>
    <row r="20">
      <c r="A20" t="s">
        <v>38</v>
      </c>
      <c r="B20" t="s">
        <v>39</v>
      </c>
      <c r="C20" t="n">
        <v>-0.367349275188715</v>
      </c>
      <c r="D20" t="n">
        <v>0.0209586943749</v>
      </c>
      <c r="F20" t="s">
        <v>101</v>
      </c>
      <c r="G20" t="s">
        <v>102</v>
      </c>
      <c r="H20" t="n">
        <v>-0.131981896064308</v>
      </c>
      <c r="I20" t="n">
        <v>0.51650168645024</v>
      </c>
      <c r="K20" t="s">
        <v>237</v>
      </c>
      <c r="L20" t="s">
        <v>238</v>
      </c>
      <c r="M20" t="n">
        <v>-0.131650079106307</v>
      </c>
      <c r="N20" t="n">
        <v>0.522678667844872</v>
      </c>
    </row>
    <row r="21">
      <c r="A21" t="s">
        <v>40</v>
      </c>
      <c r="B21" t="s">
        <v>41</v>
      </c>
      <c r="C21" t="n">
        <v>-0.13888753671606</v>
      </c>
      <c r="D21" t="n">
        <v>0.423132960924649</v>
      </c>
      <c r="F21" t="s">
        <v>103</v>
      </c>
      <c r="G21" t="s">
        <v>104</v>
      </c>
      <c r="H21" t="n">
        <v>-0.369998662783566</v>
      </c>
      <c r="I21" t="n">
        <v>0.0705785524275561</v>
      </c>
      <c r="K21" t="s">
        <v>44</v>
      </c>
      <c r="L21" t="s">
        <v>45</v>
      </c>
      <c r="M21" t="n">
        <v>-0.324353510116402</v>
      </c>
      <c r="N21" t="n">
        <v>0.100546408899429</v>
      </c>
    </row>
    <row r="22">
      <c r="A22" t="s">
        <v>42</v>
      </c>
      <c r="B22" t="s">
        <v>43</v>
      </c>
      <c r="C22" t="n">
        <v>-0.713580515093656</v>
      </c>
      <c r="D22" t="n">
        <v>0.000478748601699648</v>
      </c>
      <c r="F22" t="s">
        <v>105</v>
      </c>
      <c r="G22" t="s">
        <v>106</v>
      </c>
      <c r="H22" t="n">
        <v>-0.0412363497494442</v>
      </c>
      <c r="I22" t="n">
        <v>0.860198790241382</v>
      </c>
      <c r="K22" t="s">
        <v>239</v>
      </c>
      <c r="L22" t="s">
        <v>240</v>
      </c>
      <c r="M22" t="n">
        <v>0.077668182840741</v>
      </c>
      <c r="N22" t="n">
        <v>0.680463979071029</v>
      </c>
    </row>
    <row r="23">
      <c r="A23" t="s">
        <v>44</v>
      </c>
      <c r="B23" t="s">
        <v>45</v>
      </c>
      <c r="C23" t="n">
        <v>-0.324353510116402</v>
      </c>
      <c r="D23" t="n">
        <v>0.100546408899429</v>
      </c>
      <c r="F23" t="s">
        <v>17</v>
      </c>
      <c r="G23" t="s">
        <v>18</v>
      </c>
      <c r="H23" t="n">
        <v>-0.428666811970619</v>
      </c>
      <c r="I23" t="n">
        <v>0.00336876285481034</v>
      </c>
      <c r="K23" t="s">
        <v>241</v>
      </c>
      <c r="L23" t="s">
        <v>242</v>
      </c>
      <c r="M23" t="n">
        <v>-0.968046416620714</v>
      </c>
      <c r="N23" t="n">
        <v>0.00484170583800361</v>
      </c>
    </row>
    <row r="24">
      <c r="A24" t="s">
        <v>46</v>
      </c>
      <c r="B24" t="s">
        <v>47</v>
      </c>
      <c r="C24" t="n">
        <v>-0.21287787852033</v>
      </c>
      <c r="D24" t="n">
        <v>0.277172813534875</v>
      </c>
      <c r="F24" t="s">
        <v>107</v>
      </c>
      <c r="G24" t="s">
        <v>108</v>
      </c>
      <c r="H24" t="n">
        <v>0.000979579805781125</v>
      </c>
      <c r="I24" t="n">
        <v>0.997094498995304</v>
      </c>
      <c r="K24" t="s">
        <v>243</v>
      </c>
      <c r="L24" t="s">
        <v>244</v>
      </c>
      <c r="M24" t="n">
        <v>-0.0394134979612474</v>
      </c>
      <c r="N24" t="n">
        <v>0.8787617176708</v>
      </c>
    </row>
    <row r="25">
      <c r="A25" t="s">
        <v>48</v>
      </c>
      <c r="B25" t="s">
        <v>49</v>
      </c>
      <c r="C25" t="n">
        <v>-0.0735815092860164</v>
      </c>
      <c r="D25" t="n">
        <v>0.749990502991768</v>
      </c>
      <c r="F25" t="s">
        <v>109</v>
      </c>
      <c r="G25" t="s">
        <v>110</v>
      </c>
      <c r="H25" t="n">
        <v>-0.0920301618376967</v>
      </c>
      <c r="I25" t="n">
        <v>0.67473438313503</v>
      </c>
      <c r="K25" t="s">
        <v>54</v>
      </c>
      <c r="L25" t="s">
        <v>55</v>
      </c>
      <c r="M25" t="n">
        <v>-0.407664289703058</v>
      </c>
      <c r="N25" t="n">
        <v>0.0206001563236239</v>
      </c>
    </row>
    <row r="26">
      <c r="A26" t="s">
        <v>50</v>
      </c>
      <c r="B26" t="s">
        <v>51</v>
      </c>
      <c r="C26" t="n">
        <v>-0.0791174556115712</v>
      </c>
      <c r="D26" t="n">
        <v>0.708940795392272</v>
      </c>
      <c r="F26" t="s">
        <v>111</v>
      </c>
      <c r="G26" t="s">
        <v>112</v>
      </c>
      <c r="H26" t="n">
        <v>-0.0450297546997158</v>
      </c>
      <c r="I26" t="n">
        <v>0.862992730975793</v>
      </c>
      <c r="K26" t="s">
        <v>56</v>
      </c>
      <c r="L26" t="s">
        <v>57</v>
      </c>
      <c r="M26" t="n">
        <v>0.06620980684322</v>
      </c>
      <c r="N26" t="n">
        <v>0.777909118723748</v>
      </c>
    </row>
    <row r="27">
      <c r="A27" t="s">
        <v>52</v>
      </c>
      <c r="B27" t="s">
        <v>53</v>
      </c>
      <c r="C27" t="n">
        <v>-0.155952341219274</v>
      </c>
      <c r="D27" t="n">
        <v>0.412832007442468</v>
      </c>
      <c r="F27" t="s">
        <v>113</v>
      </c>
      <c r="G27" t="s">
        <v>114</v>
      </c>
      <c r="H27" t="n">
        <v>-0.146274440204968</v>
      </c>
      <c r="I27" t="n">
        <v>0.385524430788926</v>
      </c>
      <c r="K27" t="s">
        <v>245</v>
      </c>
      <c r="L27" t="s">
        <v>246</v>
      </c>
      <c r="M27" t="n">
        <v>-0.0820865312675624</v>
      </c>
      <c r="N27" t="n">
        <v>0.636356412418147</v>
      </c>
    </row>
    <row r="28">
      <c r="A28" t="s">
        <v>54</v>
      </c>
      <c r="B28" t="s">
        <v>55</v>
      </c>
      <c r="C28" t="n">
        <v>-0.407664289703058</v>
      </c>
      <c r="D28" t="n">
        <v>0.0206001563236239</v>
      </c>
      <c r="F28" t="s">
        <v>115</v>
      </c>
      <c r="G28" t="s">
        <v>116</v>
      </c>
      <c r="H28" t="n">
        <v>-0.357009645897406</v>
      </c>
      <c r="I28" t="n">
        <v>0.0650795118646098</v>
      </c>
      <c r="K28" t="s">
        <v>247</v>
      </c>
      <c r="L28" t="s">
        <v>248</v>
      </c>
      <c r="M28" t="n">
        <v>-0.0590154317205358</v>
      </c>
      <c r="N28" t="n">
        <v>0.809839824079896</v>
      </c>
    </row>
    <row r="29">
      <c r="A29" t="s">
        <v>56</v>
      </c>
      <c r="B29" t="s">
        <v>57</v>
      </c>
      <c r="C29" t="n">
        <v>0.06620980684322</v>
      </c>
      <c r="D29" t="n">
        <v>0.777909118723748</v>
      </c>
      <c r="F29" t="s">
        <v>117</v>
      </c>
      <c r="G29" t="s">
        <v>118</v>
      </c>
      <c r="H29" t="n">
        <v>0.0408581716251923</v>
      </c>
      <c r="I29" t="n">
        <v>0.864940595561591</v>
      </c>
      <c r="K29" t="s">
        <v>64</v>
      </c>
      <c r="L29" t="s">
        <v>65</v>
      </c>
      <c r="M29" t="n">
        <v>-0.939587130515066</v>
      </c>
      <c r="N29" t="n">
        <v>0.000000513958305549818</v>
      </c>
    </row>
    <row r="30">
      <c r="A30" t="s">
        <v>58</v>
      </c>
      <c r="B30" t="s">
        <v>59</v>
      </c>
      <c r="C30" t="n">
        <v>-0.121663964853967</v>
      </c>
      <c r="D30" t="n">
        <v>0.55424527980856</v>
      </c>
      <c r="F30" t="s">
        <v>119</v>
      </c>
      <c r="G30" t="s">
        <v>120</v>
      </c>
      <c r="H30" t="n">
        <v>-0.201812508166083</v>
      </c>
      <c r="I30" t="n">
        <v>0.268962140580413</v>
      </c>
      <c r="K30" t="s">
        <v>249</v>
      </c>
      <c r="L30" t="s">
        <v>250</v>
      </c>
      <c r="M30" t="n">
        <v>-0.82869643532535</v>
      </c>
      <c r="N30" t="n">
        <v>0.000000846019946780686</v>
      </c>
    </row>
    <row r="31">
      <c r="A31" t="s">
        <v>60</v>
      </c>
      <c r="B31" t="s">
        <v>61</v>
      </c>
      <c r="C31" t="n">
        <v>-0.24681214137601</v>
      </c>
      <c r="D31" t="n">
        <v>0.0804269167779687</v>
      </c>
      <c r="F31" t="s">
        <v>121</v>
      </c>
      <c r="G31" t="s">
        <v>122</v>
      </c>
      <c r="H31" t="n">
        <v>0.276605184381766</v>
      </c>
      <c r="I31" t="n">
        <v>0.0893332740529736</v>
      </c>
      <c r="K31" t="s">
        <v>251</v>
      </c>
      <c r="L31" t="s">
        <v>252</v>
      </c>
      <c r="M31" t="n">
        <v>-0.0145084027991396</v>
      </c>
      <c r="N31" t="n">
        <v>0.958919160337597</v>
      </c>
    </row>
    <row r="32">
      <c r="A32" t="s">
        <v>62</v>
      </c>
      <c r="B32" t="s">
        <v>63</v>
      </c>
      <c r="C32" t="n">
        <v>-0.355549243382584</v>
      </c>
      <c r="D32" t="n">
        <v>0.0103241604114067</v>
      </c>
      <c r="F32" t="s">
        <v>123</v>
      </c>
      <c r="G32" t="s">
        <v>124</v>
      </c>
      <c r="H32" t="n">
        <v>-0.304724878826494</v>
      </c>
      <c r="I32" t="n">
        <v>0.0296984880133263</v>
      </c>
    </row>
    <row r="33">
      <c r="A33" t="s">
        <v>64</v>
      </c>
      <c r="B33" t="s">
        <v>65</v>
      </c>
      <c r="C33" t="n">
        <v>-0.939587130515066</v>
      </c>
      <c r="D33" t="n">
        <v>0.000000513958305549818</v>
      </c>
      <c r="F33" t="s">
        <v>125</v>
      </c>
      <c r="G33" t="s">
        <v>126</v>
      </c>
      <c r="H33" t="n">
        <v>-0.204319132590298</v>
      </c>
      <c r="I33" t="n">
        <v>0.27240638608613</v>
      </c>
    </row>
    <row r="34">
      <c r="F34" t="s">
        <v>127</v>
      </c>
      <c r="G34" t="s">
        <v>128</v>
      </c>
      <c r="H34" t="n">
        <v>0.068039524979025</v>
      </c>
      <c r="I34" t="n">
        <v>0.758363007545147</v>
      </c>
    </row>
    <row r="35">
      <c r="F35" t="s">
        <v>129</v>
      </c>
      <c r="G35" t="s">
        <v>130</v>
      </c>
      <c r="H35" t="n">
        <v>-0.515830147706859</v>
      </c>
      <c r="I35" t="n">
        <v>0.00341511426724386</v>
      </c>
    </row>
    <row r="36">
      <c r="F36" t="s">
        <v>131</v>
      </c>
      <c r="G36" t="s">
        <v>132</v>
      </c>
      <c r="H36" t="n">
        <v>-0.0907040437132823</v>
      </c>
      <c r="I36" t="n">
        <v>0.676349451835637</v>
      </c>
    </row>
    <row r="37">
      <c r="F37" t="s">
        <v>133</v>
      </c>
      <c r="G37" t="s">
        <v>134</v>
      </c>
      <c r="H37" t="n">
        <v>0.219005298252215</v>
      </c>
      <c r="I37" t="n">
        <v>0.169602219072456</v>
      </c>
    </row>
    <row r="38">
      <c r="F38" t="s">
        <v>135</v>
      </c>
      <c r="G38" t="s">
        <v>136</v>
      </c>
      <c r="H38" t="n">
        <v>0.077555946669569</v>
      </c>
      <c r="I38" t="n">
        <v>0.709186223360802</v>
      </c>
    </row>
    <row r="39">
      <c r="F39" t="s">
        <v>137</v>
      </c>
      <c r="G39" t="s">
        <v>138</v>
      </c>
      <c r="H39" t="n">
        <v>-0.304626016143545</v>
      </c>
      <c r="I39" t="n">
        <v>0.0875231226010032</v>
      </c>
    </row>
    <row r="40">
      <c r="F40" t="s">
        <v>139</v>
      </c>
      <c r="G40" t="s">
        <v>140</v>
      </c>
      <c r="H40" t="n">
        <v>0.158172894052917</v>
      </c>
      <c r="I40" t="n">
        <v>0.395790330272889</v>
      </c>
    </row>
    <row r="41">
      <c r="F41" t="s">
        <v>141</v>
      </c>
      <c r="G41" t="s">
        <v>142</v>
      </c>
      <c r="H41" t="n">
        <v>0.448227031311712</v>
      </c>
      <c r="I41" t="n">
        <v>0.00324638686611758</v>
      </c>
    </row>
    <row r="42">
      <c r="F42" t="s">
        <v>143</v>
      </c>
      <c r="G42" t="s">
        <v>144</v>
      </c>
      <c r="H42" t="n">
        <v>-0.251706023789297</v>
      </c>
      <c r="I42" t="n">
        <v>0.139863744415402</v>
      </c>
    </row>
    <row r="43">
      <c r="F43" t="s">
        <v>145</v>
      </c>
      <c r="G43" t="s">
        <v>146</v>
      </c>
      <c r="H43" t="n">
        <v>0.202033708863495</v>
      </c>
      <c r="I43" t="n">
        <v>0.262024994656152</v>
      </c>
    </row>
    <row r="44">
      <c r="F44" t="s">
        <v>29</v>
      </c>
      <c r="G44" t="s">
        <v>29</v>
      </c>
      <c r="H44" t="n">
        <v>-0.030636082211176</v>
      </c>
      <c r="I44" t="n">
        <v>0.902267472359995</v>
      </c>
    </row>
    <row r="45">
      <c r="F45" t="s">
        <v>147</v>
      </c>
      <c r="G45" t="s">
        <v>148</v>
      </c>
      <c r="H45" t="n">
        <v>-0.159211204868098</v>
      </c>
      <c r="I45" t="n">
        <v>0.416075449417772</v>
      </c>
    </row>
    <row r="46">
      <c r="F46" t="s">
        <v>149</v>
      </c>
      <c r="G46" t="s">
        <v>150</v>
      </c>
      <c r="H46" t="n">
        <v>-0.972558222019096</v>
      </c>
      <c r="I46" t="n">
        <v>0.00252264657899574</v>
      </c>
    </row>
    <row r="47">
      <c r="F47" t="s">
        <v>151</v>
      </c>
      <c r="G47" t="s">
        <v>152</v>
      </c>
      <c r="H47" t="n">
        <v>-0.443325032953738</v>
      </c>
      <c r="I47" t="n">
        <v>0.000899452752823327</v>
      </c>
    </row>
    <row r="48">
      <c r="F48" t="s">
        <v>153</v>
      </c>
      <c r="G48" t="s">
        <v>154</v>
      </c>
      <c r="H48" t="n">
        <v>-0.109632795046862</v>
      </c>
      <c r="I48" t="n">
        <v>0.561741305824043</v>
      </c>
    </row>
    <row r="49">
      <c r="F49" t="s">
        <v>155</v>
      </c>
      <c r="G49" t="s">
        <v>156</v>
      </c>
      <c r="H49" t="n">
        <v>0.297804403307916</v>
      </c>
      <c r="I49" t="n">
        <v>0.0804476933128336</v>
      </c>
    </row>
    <row r="50">
      <c r="F50" t="s">
        <v>32</v>
      </c>
      <c r="G50" t="s">
        <v>33</v>
      </c>
      <c r="H50" t="n">
        <v>-0.301821064216842</v>
      </c>
      <c r="I50" t="n">
        <v>0.0249959002461764</v>
      </c>
    </row>
    <row r="51">
      <c r="F51" t="s">
        <v>34</v>
      </c>
      <c r="G51" t="s">
        <v>35</v>
      </c>
      <c r="H51" t="n">
        <v>-0.822593473353813</v>
      </c>
      <c r="I51" t="n">
        <v>0.0000592595454985416</v>
      </c>
    </row>
    <row r="52">
      <c r="F52" t="s">
        <v>157</v>
      </c>
      <c r="G52" t="s">
        <v>158</v>
      </c>
      <c r="H52" t="n">
        <v>0.0458903391895908</v>
      </c>
      <c r="I52" t="n">
        <v>0.860279269106855</v>
      </c>
    </row>
    <row r="53">
      <c r="F53" t="s">
        <v>159</v>
      </c>
      <c r="G53" t="s">
        <v>160</v>
      </c>
      <c r="H53" t="n">
        <v>-0.0641453108825073</v>
      </c>
      <c r="I53" t="n">
        <v>0.765567949944038</v>
      </c>
    </row>
    <row r="54">
      <c r="F54" t="s">
        <v>38</v>
      </c>
      <c r="G54" t="s">
        <v>39</v>
      </c>
      <c r="H54" t="n">
        <v>-0.367349275188715</v>
      </c>
      <c r="I54" t="n">
        <v>0.0209586943749</v>
      </c>
    </row>
    <row r="55">
      <c r="F55" t="s">
        <v>161</v>
      </c>
      <c r="G55" t="s">
        <v>162</v>
      </c>
      <c r="H55" t="n">
        <v>-0.0948049297687712</v>
      </c>
      <c r="I55" t="n">
        <v>0.660602175438241</v>
      </c>
    </row>
    <row r="56">
      <c r="F56" t="s">
        <v>40</v>
      </c>
      <c r="G56" t="s">
        <v>41</v>
      </c>
      <c r="H56" t="n">
        <v>-0.13888753671606</v>
      </c>
      <c r="I56" t="n">
        <v>0.423132960924649</v>
      </c>
    </row>
    <row r="57">
      <c r="F57" t="s">
        <v>163</v>
      </c>
      <c r="G57" t="s">
        <v>164</v>
      </c>
      <c r="H57" t="n">
        <v>-0.0786443860980957</v>
      </c>
      <c r="I57" t="n">
        <v>0.729619780608524</v>
      </c>
    </row>
    <row r="58">
      <c r="F58" t="s">
        <v>165</v>
      </c>
      <c r="G58" t="s">
        <v>166</v>
      </c>
      <c r="H58" t="n">
        <v>-0.22014340959146</v>
      </c>
      <c r="I58" t="n">
        <v>0.250628997971938</v>
      </c>
    </row>
    <row r="59">
      <c r="F59" t="s">
        <v>167</v>
      </c>
      <c r="G59" t="s">
        <v>168</v>
      </c>
      <c r="H59" t="n">
        <v>0.100566171103646</v>
      </c>
      <c r="I59" t="n">
        <v>0.57232404653767</v>
      </c>
    </row>
    <row r="60">
      <c r="F60" t="s">
        <v>169</v>
      </c>
      <c r="G60" t="s">
        <v>170</v>
      </c>
      <c r="H60" t="n">
        <v>0.0034511376388831</v>
      </c>
      <c r="I60" t="n">
        <v>0.990506492132177</v>
      </c>
    </row>
    <row r="61">
      <c r="F61" t="s">
        <v>171</v>
      </c>
      <c r="G61" t="s">
        <v>172</v>
      </c>
      <c r="H61" t="n">
        <v>-0.40203852748289</v>
      </c>
      <c r="I61" t="n">
        <v>0.0454166890880803</v>
      </c>
    </row>
    <row r="62">
      <c r="F62" t="s">
        <v>173</v>
      </c>
      <c r="G62" t="s">
        <v>174</v>
      </c>
      <c r="H62" t="n">
        <v>-0.116890961222278</v>
      </c>
      <c r="I62" t="n">
        <v>0.565692180787262</v>
      </c>
    </row>
    <row r="63">
      <c r="F63" t="s">
        <v>46</v>
      </c>
      <c r="G63" t="s">
        <v>47</v>
      </c>
      <c r="H63" t="n">
        <v>-0.21287787852033</v>
      </c>
      <c r="I63" t="n">
        <v>0.277172813534875</v>
      </c>
    </row>
    <row r="64">
      <c r="F64" t="s">
        <v>175</v>
      </c>
      <c r="G64" t="s">
        <v>176</v>
      </c>
      <c r="H64" t="n">
        <v>-0.124969814389318</v>
      </c>
      <c r="I64" t="n">
        <v>0.549475100581843</v>
      </c>
    </row>
    <row r="65">
      <c r="F65" t="s">
        <v>177</v>
      </c>
      <c r="G65" t="s">
        <v>178</v>
      </c>
      <c r="H65" t="n">
        <v>0.12282535314186</v>
      </c>
      <c r="I65" t="n">
        <v>0.551543309075527</v>
      </c>
    </row>
    <row r="66">
      <c r="F66" t="s">
        <v>179</v>
      </c>
      <c r="G66" t="s">
        <v>180</v>
      </c>
      <c r="H66" t="n">
        <v>-0.19937519857876</v>
      </c>
      <c r="I66" t="n">
        <v>0.260083181161535</v>
      </c>
    </row>
    <row r="67">
      <c r="F67" t="s">
        <v>181</v>
      </c>
      <c r="G67" t="s">
        <v>182</v>
      </c>
      <c r="H67" t="n">
        <v>-0.380879725992574</v>
      </c>
      <c r="I67" t="n">
        <v>0.0663512932780976</v>
      </c>
    </row>
    <row r="68">
      <c r="F68" t="s">
        <v>183</v>
      </c>
      <c r="G68" t="s">
        <v>184</v>
      </c>
      <c r="H68" t="n">
        <v>0.0524234088089508</v>
      </c>
      <c r="I68" t="n">
        <v>0.83551781467204</v>
      </c>
    </row>
    <row r="69">
      <c r="F69" t="s">
        <v>185</v>
      </c>
      <c r="G69" t="s">
        <v>185</v>
      </c>
      <c r="H69" t="n">
        <v>0.0729400139030169</v>
      </c>
      <c r="I69" t="n">
        <v>0.75183011193731</v>
      </c>
    </row>
    <row r="70">
      <c r="F70" t="s">
        <v>186</v>
      </c>
      <c r="G70" t="s">
        <v>187</v>
      </c>
      <c r="H70" t="n">
        <v>-0.560372496320449</v>
      </c>
      <c r="I70" t="n">
        <v>0.000736548218223618</v>
      </c>
    </row>
    <row r="71">
      <c r="F71" t="s">
        <v>188</v>
      </c>
      <c r="G71" t="s">
        <v>189</v>
      </c>
      <c r="H71" t="n">
        <v>-0.0605129422818672</v>
      </c>
      <c r="I71" t="n">
        <v>0.788947413393247</v>
      </c>
    </row>
    <row r="72">
      <c r="F72" t="s">
        <v>190</v>
      </c>
      <c r="G72" t="s">
        <v>191</v>
      </c>
      <c r="H72" t="n">
        <v>-0.00288784601894578</v>
      </c>
      <c r="I72" t="n">
        <v>0.991552794974271</v>
      </c>
    </row>
    <row r="73">
      <c r="F73" t="s">
        <v>192</v>
      </c>
      <c r="G73" t="s">
        <v>193</v>
      </c>
      <c r="H73" t="n">
        <v>0.0701454053784421</v>
      </c>
      <c r="I73" t="n">
        <v>0.759663862833171</v>
      </c>
    </row>
    <row r="74">
      <c r="F74" t="s">
        <v>194</v>
      </c>
      <c r="G74" t="s">
        <v>195</v>
      </c>
      <c r="H74" t="n">
        <v>-0.227711020304297</v>
      </c>
      <c r="I74" t="n">
        <v>0.10040453002215</v>
      </c>
    </row>
    <row r="75">
      <c r="F75" t="s">
        <v>196</v>
      </c>
      <c r="G75" t="s">
        <v>197</v>
      </c>
      <c r="H75" t="n">
        <v>0.199864631502817</v>
      </c>
      <c r="I75" t="n">
        <v>0.255518067557215</v>
      </c>
    </row>
    <row r="76">
      <c r="F76" t="s">
        <v>198</v>
      </c>
      <c r="G76" t="s">
        <v>199</v>
      </c>
      <c r="H76" t="n">
        <v>0.0453999417642692</v>
      </c>
      <c r="I76" t="n">
        <v>0.861470283177103</v>
      </c>
    </row>
    <row r="77">
      <c r="F77" t="s">
        <v>200</v>
      </c>
      <c r="G77" t="s">
        <v>201</v>
      </c>
      <c r="H77" t="n">
        <v>0.121319447621242</v>
      </c>
      <c r="I77" t="n">
        <v>0.482433903343048</v>
      </c>
    </row>
    <row r="78">
      <c r="F78" t="s">
        <v>202</v>
      </c>
      <c r="G78" t="s">
        <v>203</v>
      </c>
      <c r="H78" t="n">
        <v>0.0107860964365237</v>
      </c>
      <c r="I78" t="n">
        <v>0.971003675631672</v>
      </c>
    </row>
    <row r="79">
      <c r="F79" t="s">
        <v>204</v>
      </c>
      <c r="G79" t="s">
        <v>205</v>
      </c>
      <c r="H79" t="n">
        <v>-0.00122777710152078</v>
      </c>
      <c r="I79" t="n">
        <v>0.996503236333924</v>
      </c>
    </row>
    <row r="80">
      <c r="F80" t="s">
        <v>206</v>
      </c>
      <c r="G80" t="s">
        <v>207</v>
      </c>
      <c r="H80" t="n">
        <v>0.0905547179506054</v>
      </c>
      <c r="I80" t="n">
        <v>0.594750499635003</v>
      </c>
    </row>
    <row r="81">
      <c r="F81" t="s">
        <v>208</v>
      </c>
      <c r="G81" t="s">
        <v>209</v>
      </c>
      <c r="H81" t="n">
        <v>-0.487235828371499</v>
      </c>
      <c r="I81" t="n">
        <v>0.000814897002482807</v>
      </c>
    </row>
  </sheetData>
  <conditionalFormatting sqref="A2:D82">
    <cfRule type="expression" dxfId="0" priority="5">
      <formula>$D2&lt;0.05</formula>
    </cfRule>
  </conditionalFormatting>
  <conditionalFormatting sqref="F2:I82">
    <cfRule type="expression" dxfId="0" priority="4">
      <formula>$I2&lt;0.05</formula>
    </cfRule>
  </conditionalFormatting>
  <conditionalFormatting sqref="K2:N82">
    <cfRule type="expression" dxfId="0" priority="3">
      <formula>$N2&lt;0.05</formula>
    </cfRule>
  </conditionalFormatting>
  <conditionalFormatting sqref="P2:S82">
    <cfRule type="expression" dxfId="0" priority="2">
      <formula>$S2&lt;0.05</formula>
    </cfRule>
  </conditionalFormatting>
  <conditionalFormatting sqref="U2:X82">
    <cfRule type="expression" dxfId="0" priority="1">
      <formula>$X2&lt;0.05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F1" t="s">
        <v>66</v>
      </c>
      <c r="K1" t="s">
        <v>210</v>
      </c>
      <c r="P1" t="s">
        <v>253</v>
      </c>
      <c r="U1" t="s">
        <v>258</v>
      </c>
      <c r="Z1" t="s">
        <v>281</v>
      </c>
    </row>
    <row r="2">
      <c r="A2" t="s">
        <v>1</v>
      </c>
      <c r="B2" t="s">
        <v>2</v>
      </c>
      <c r="C2" t="s">
        <v>3</v>
      </c>
      <c r="D2" t="s">
        <v>4</v>
      </c>
      <c r="F2" t="s">
        <v>1</v>
      </c>
      <c r="G2" t="s">
        <v>2</v>
      </c>
      <c r="H2" t="s">
        <v>3</v>
      </c>
      <c r="I2" t="s">
        <v>4</v>
      </c>
      <c r="K2" t="s">
        <v>1</v>
      </c>
      <c r="L2" t="s">
        <v>2</v>
      </c>
      <c r="M2" t="s">
        <v>3</v>
      </c>
      <c r="N2" t="s">
        <v>4</v>
      </c>
      <c r="P2" t="s">
        <v>1</v>
      </c>
      <c r="Q2" t="s">
        <v>2</v>
      </c>
      <c r="R2" t="s">
        <v>3</v>
      </c>
      <c r="S2" t="s">
        <v>4</v>
      </c>
      <c r="U2" t="s">
        <v>1</v>
      </c>
      <c r="V2" t="s">
        <v>2</v>
      </c>
      <c r="W2" t="s">
        <v>3</v>
      </c>
      <c r="X2" t="s">
        <v>4</v>
      </c>
      <c r="Z2" t="s">
        <v>1</v>
      </c>
      <c r="AA2" t="s">
        <v>2</v>
      </c>
      <c r="AB2" t="s">
        <v>3</v>
      </c>
      <c r="AC2" t="s">
        <v>4</v>
      </c>
    </row>
    <row r="3">
      <c r="A3" t="s">
        <v>5</v>
      </c>
      <c r="B3" t="s">
        <v>6</v>
      </c>
      <c r="C3" t="n">
        <v>0.000717061755747122</v>
      </c>
      <c r="D3" t="n">
        <v>1</v>
      </c>
      <c r="F3" t="s">
        <v>67</v>
      </c>
      <c r="G3" t="s">
        <v>68</v>
      </c>
      <c r="H3" t="n">
        <v>-0.0000982276572976396</v>
      </c>
      <c r="I3" t="n">
        <v>1</v>
      </c>
      <c r="K3" t="s">
        <v>211</v>
      </c>
      <c r="L3" t="s">
        <v>212</v>
      </c>
      <c r="M3" t="n">
        <v>0.000278583510068756</v>
      </c>
      <c r="N3" t="n">
        <v>1</v>
      </c>
      <c r="P3" t="s">
        <v>5</v>
      </c>
      <c r="Q3" t="s">
        <v>6</v>
      </c>
      <c r="R3" t="n">
        <v>0.000717061755747122</v>
      </c>
      <c r="S3" t="n">
        <v>1</v>
      </c>
      <c r="U3" t="s">
        <v>259</v>
      </c>
      <c r="V3" t="s">
        <v>260</v>
      </c>
      <c r="W3" t="n">
        <v>0.000661811613928754</v>
      </c>
      <c r="X3" t="n">
        <v>1</v>
      </c>
      <c r="Z3" t="s">
        <v>7</v>
      </c>
      <c r="AA3" t="s">
        <v>8</v>
      </c>
      <c r="AB3" t="n">
        <v>-0.000566838215774096</v>
      </c>
      <c r="AC3" t="n">
        <v>1</v>
      </c>
    </row>
    <row r="4">
      <c r="A4" t="s">
        <v>7</v>
      </c>
      <c r="B4" t="s">
        <v>8</v>
      </c>
      <c r="C4" t="n">
        <v>-0.000566838215774096</v>
      </c>
      <c r="D4" t="n">
        <v>1</v>
      </c>
      <c r="F4" t="s">
        <v>69</v>
      </c>
      <c r="G4" t="s">
        <v>70</v>
      </c>
      <c r="H4" t="n">
        <v>0</v>
      </c>
      <c r="I4" t="e">
        <v>#N/A</v>
      </c>
      <c r="K4" t="s">
        <v>213</v>
      </c>
      <c r="L4" t="s">
        <v>214</v>
      </c>
      <c r="M4" t="n">
        <v>0.000676572492571737</v>
      </c>
      <c r="N4" t="n">
        <v>1</v>
      </c>
      <c r="P4" t="s">
        <v>23</v>
      </c>
      <c r="Q4" t="s">
        <v>24</v>
      </c>
      <c r="R4" t="n">
        <v>-0.000760693217185542</v>
      </c>
      <c r="S4" t="n">
        <v>1</v>
      </c>
      <c r="U4" t="s">
        <v>261</v>
      </c>
      <c r="V4" t="s">
        <v>262</v>
      </c>
      <c r="W4" t="n">
        <v>-0.000530089645946071</v>
      </c>
      <c r="X4" t="n">
        <v>1</v>
      </c>
      <c r="Z4" t="s">
        <v>19</v>
      </c>
      <c r="AA4" t="s">
        <v>20</v>
      </c>
      <c r="AB4" t="n">
        <v>-0.000498124388906616</v>
      </c>
      <c r="AC4" t="n">
        <v>1</v>
      </c>
    </row>
    <row r="5">
      <c r="A5" t="s">
        <v>9</v>
      </c>
      <c r="B5" t="s">
        <v>10</v>
      </c>
      <c r="C5" t="n">
        <v>-0.000407609832448074</v>
      </c>
      <c r="D5" t="n">
        <v>1</v>
      </c>
      <c r="F5" t="s">
        <v>71</v>
      </c>
      <c r="G5" t="s">
        <v>72</v>
      </c>
      <c r="H5" t="n">
        <v>-0.0000398826890845875</v>
      </c>
      <c r="I5" t="n">
        <v>1</v>
      </c>
      <c r="K5" t="s">
        <v>215</v>
      </c>
      <c r="L5" t="s">
        <v>216</v>
      </c>
      <c r="M5" t="n">
        <v>0.00106559823876984</v>
      </c>
      <c r="N5" t="n">
        <v>1</v>
      </c>
      <c r="P5" t="s">
        <v>254</v>
      </c>
      <c r="Q5" t="s">
        <v>255</v>
      </c>
      <c r="R5" t="n">
        <v>0.000852099343571167</v>
      </c>
      <c r="S5" t="n">
        <v>1</v>
      </c>
      <c r="U5" t="s">
        <v>263</v>
      </c>
      <c r="V5" t="s">
        <v>264</v>
      </c>
      <c r="W5" t="n">
        <v>0.000107603081448835</v>
      </c>
      <c r="X5" t="n">
        <v>1</v>
      </c>
      <c r="Z5" t="s">
        <v>21</v>
      </c>
      <c r="AA5" t="s">
        <v>22</v>
      </c>
      <c r="AB5" t="n">
        <v>-0.0000662917903791984</v>
      </c>
      <c r="AC5" t="n">
        <v>1</v>
      </c>
    </row>
    <row r="6">
      <c r="A6" t="s">
        <v>11</v>
      </c>
      <c r="B6" t="s">
        <v>12</v>
      </c>
      <c r="C6" t="n">
        <v>-0.00000228039472882433</v>
      </c>
      <c r="D6" t="n">
        <v>1</v>
      </c>
      <c r="F6" t="s">
        <v>73</v>
      </c>
      <c r="G6" t="s">
        <v>74</v>
      </c>
      <c r="H6" t="n">
        <v>0.000171733600608025</v>
      </c>
      <c r="I6" t="n">
        <v>1</v>
      </c>
      <c r="K6" t="s">
        <v>217</v>
      </c>
      <c r="L6" t="s">
        <v>218</v>
      </c>
      <c r="M6" t="n">
        <v>0.00082609290370741</v>
      </c>
      <c r="N6" t="n">
        <v>1</v>
      </c>
      <c r="P6" t="s">
        <v>36</v>
      </c>
      <c r="Q6" t="s">
        <v>37</v>
      </c>
      <c r="R6" t="n">
        <v>-0.000595783864198067</v>
      </c>
      <c r="S6" t="n">
        <v>1</v>
      </c>
      <c r="U6" t="s">
        <v>265</v>
      </c>
      <c r="V6" t="s">
        <v>266</v>
      </c>
      <c r="W6" t="n">
        <v>0.000348222404459811</v>
      </c>
      <c r="X6" t="n">
        <v>1</v>
      </c>
      <c r="Z6" t="s">
        <v>282</v>
      </c>
      <c r="AA6" t="s">
        <v>283</v>
      </c>
      <c r="AB6" t="n">
        <v>-0.00114533835879966</v>
      </c>
      <c r="AC6" t="n">
        <v>1</v>
      </c>
    </row>
    <row r="7">
      <c r="A7" t="s">
        <v>13</v>
      </c>
      <c r="B7" t="s">
        <v>14</v>
      </c>
      <c r="C7" t="n">
        <v>0.0000853783206589318</v>
      </c>
      <c r="D7" t="n">
        <v>1</v>
      </c>
      <c r="F7" t="s">
        <v>75</v>
      </c>
      <c r="G7" t="s">
        <v>76</v>
      </c>
      <c r="H7" t="n">
        <v>-0.000600736588781009</v>
      </c>
      <c r="I7" t="n">
        <v>1</v>
      </c>
      <c r="K7" t="s">
        <v>9</v>
      </c>
      <c r="L7" t="s">
        <v>10</v>
      </c>
      <c r="M7" t="n">
        <v>-0.000407609832448074</v>
      </c>
      <c r="N7" t="n">
        <v>1</v>
      </c>
      <c r="P7" t="s">
        <v>256</v>
      </c>
      <c r="Q7" t="s">
        <v>257</v>
      </c>
      <c r="R7" t="n">
        <v>0.00030078643035302</v>
      </c>
      <c r="S7" t="n">
        <v>1</v>
      </c>
      <c r="U7" t="s">
        <v>267</v>
      </c>
      <c r="V7" t="s">
        <v>268</v>
      </c>
      <c r="W7" t="n">
        <v>0.000354259156013456</v>
      </c>
      <c r="X7" t="n">
        <v>1</v>
      </c>
      <c r="Z7" t="s">
        <v>284</v>
      </c>
      <c r="AA7" t="s">
        <v>285</v>
      </c>
      <c r="AB7" t="n">
        <v>0.00044488123640336</v>
      </c>
      <c r="AC7" t="n">
        <v>1</v>
      </c>
    </row>
    <row r="8">
      <c r="A8" t="s">
        <v>15</v>
      </c>
      <c r="B8" t="s">
        <v>16</v>
      </c>
      <c r="C8" t="n">
        <v>0.0000557506157279481</v>
      </c>
      <c r="D8" t="n">
        <v>1</v>
      </c>
      <c r="F8" t="s">
        <v>77</v>
      </c>
      <c r="G8" t="s">
        <v>78</v>
      </c>
      <c r="H8" t="n">
        <v>0.0000873920069758013</v>
      </c>
      <c r="I8" t="n">
        <v>1</v>
      </c>
      <c r="K8" t="s">
        <v>13</v>
      </c>
      <c r="L8" t="s">
        <v>14</v>
      </c>
      <c r="M8" t="n">
        <v>0.0000853783206589318</v>
      </c>
      <c r="N8" t="n">
        <v>1</v>
      </c>
      <c r="P8" t="s">
        <v>56</v>
      </c>
      <c r="Q8" t="s">
        <v>57</v>
      </c>
      <c r="R8" t="n">
        <v>-0.000189143774067493</v>
      </c>
      <c r="S8" t="n">
        <v>1</v>
      </c>
      <c r="U8" t="s">
        <v>269</v>
      </c>
      <c r="V8" t="s">
        <v>270</v>
      </c>
      <c r="W8" t="n">
        <v>0.000032997260087184</v>
      </c>
      <c r="X8" t="n">
        <v>1</v>
      </c>
      <c r="Z8" t="s">
        <v>286</v>
      </c>
      <c r="AA8" t="s">
        <v>287</v>
      </c>
      <c r="AB8" t="n">
        <v>-0.000489317653341707</v>
      </c>
      <c r="AC8" t="n">
        <v>1</v>
      </c>
    </row>
    <row r="9">
      <c r="A9" t="s">
        <v>17</v>
      </c>
      <c r="B9" t="s">
        <v>18</v>
      </c>
      <c r="C9" t="n">
        <v>-0.000188456485263803</v>
      </c>
      <c r="D9" t="n">
        <v>1</v>
      </c>
      <c r="F9" t="s">
        <v>79</v>
      </c>
      <c r="G9" t="s">
        <v>80</v>
      </c>
      <c r="H9" t="n">
        <v>-0.000158807219781985</v>
      </c>
      <c r="I9" t="n">
        <v>1</v>
      </c>
      <c r="K9" t="s">
        <v>219</v>
      </c>
      <c r="L9" t="s">
        <v>220</v>
      </c>
      <c r="M9" t="n">
        <v>0.000370999655097234</v>
      </c>
      <c r="N9" t="n">
        <v>1</v>
      </c>
      <c r="U9" t="s">
        <v>271</v>
      </c>
      <c r="V9" t="s">
        <v>272</v>
      </c>
      <c r="W9" t="n">
        <v>0.000439824166600662</v>
      </c>
      <c r="X9" t="n">
        <v>1</v>
      </c>
      <c r="Z9" t="s">
        <v>288</v>
      </c>
      <c r="AA9" t="s">
        <v>289</v>
      </c>
      <c r="AB9" t="n">
        <v>-0.000100105257650724</v>
      </c>
      <c r="AC9" t="n">
        <v>1</v>
      </c>
    </row>
    <row r="10">
      <c r="A10" t="s">
        <v>19</v>
      </c>
      <c r="B10" t="s">
        <v>20</v>
      </c>
      <c r="C10" t="n">
        <v>-0.000498124388906616</v>
      </c>
      <c r="D10" t="n">
        <v>1</v>
      </c>
      <c r="F10" t="s">
        <v>81</v>
      </c>
      <c r="G10" t="s">
        <v>82</v>
      </c>
      <c r="H10" t="n">
        <v>0.000045187028170462</v>
      </c>
      <c r="I10" t="n">
        <v>1</v>
      </c>
      <c r="K10" t="s">
        <v>221</v>
      </c>
      <c r="L10" t="s">
        <v>222</v>
      </c>
      <c r="M10" t="n">
        <v>0.000568587455906507</v>
      </c>
      <c r="N10" t="n">
        <v>1</v>
      </c>
      <c r="U10" t="s">
        <v>273</v>
      </c>
      <c r="V10" t="s">
        <v>274</v>
      </c>
      <c r="W10" t="n">
        <v>-0.0000575818322744541</v>
      </c>
      <c r="X10" t="n">
        <v>1</v>
      </c>
      <c r="Z10" t="s">
        <v>52</v>
      </c>
      <c r="AA10" t="s">
        <v>53</v>
      </c>
      <c r="AB10" t="n">
        <v>-0.000424997796762997</v>
      </c>
      <c r="AC10" t="n">
        <v>1</v>
      </c>
    </row>
    <row r="11">
      <c r="A11" t="s">
        <v>21</v>
      </c>
      <c r="B11" t="s">
        <v>22</v>
      </c>
      <c r="C11" t="n">
        <v>-0.0000662917903791984</v>
      </c>
      <c r="D11" t="n">
        <v>1</v>
      </c>
      <c r="F11" t="s">
        <v>83</v>
      </c>
      <c r="G11" t="s">
        <v>84</v>
      </c>
      <c r="H11" t="n">
        <v>0.00119245098550221</v>
      </c>
      <c r="I11" t="n">
        <v>1</v>
      </c>
      <c r="K11" t="s">
        <v>223</v>
      </c>
      <c r="L11" t="s">
        <v>224</v>
      </c>
      <c r="M11" t="n">
        <v>-0.000385714607990924</v>
      </c>
      <c r="N11" t="n">
        <v>1</v>
      </c>
      <c r="U11" t="s">
        <v>275</v>
      </c>
      <c r="V11" t="s">
        <v>276</v>
      </c>
      <c r="W11" t="n">
        <v>0.000572647372527132</v>
      </c>
      <c r="X11" t="n">
        <v>1</v>
      </c>
    </row>
    <row r="12">
      <c r="A12" t="s">
        <v>23</v>
      </c>
      <c r="B12" t="s">
        <v>24</v>
      </c>
      <c r="C12" t="n">
        <v>-0.000760693217185542</v>
      </c>
      <c r="D12" t="n">
        <v>1</v>
      </c>
      <c r="F12" t="s">
        <v>85</v>
      </c>
      <c r="G12" t="s">
        <v>86</v>
      </c>
      <c r="H12" t="n">
        <v>0.000134893294067281</v>
      </c>
      <c r="I12" t="n">
        <v>1</v>
      </c>
      <c r="K12" t="s">
        <v>225</v>
      </c>
      <c r="L12" t="s">
        <v>226</v>
      </c>
      <c r="M12" t="n">
        <v>0.00135565795105107</v>
      </c>
      <c r="N12" t="n">
        <v>1</v>
      </c>
      <c r="U12" t="s">
        <v>277</v>
      </c>
      <c r="V12" t="s">
        <v>278</v>
      </c>
      <c r="W12" t="n">
        <v>0.00124204608146271</v>
      </c>
      <c r="X12" t="n">
        <v>1</v>
      </c>
    </row>
    <row r="13">
      <c r="A13" t="s">
        <v>25</v>
      </c>
      <c r="B13" t="s">
        <v>26</v>
      </c>
      <c r="C13" t="n">
        <v>-0.000626860580015131</v>
      </c>
      <c r="D13" t="n">
        <v>1</v>
      </c>
      <c r="F13" t="s">
        <v>87</v>
      </c>
      <c r="G13" t="s">
        <v>88</v>
      </c>
      <c r="H13" t="n">
        <v>-0.000452658876474145</v>
      </c>
      <c r="I13" t="n">
        <v>1</v>
      </c>
      <c r="K13" t="s">
        <v>21</v>
      </c>
      <c r="L13" t="s">
        <v>22</v>
      </c>
      <c r="M13" t="n">
        <v>-0.0000662917903791984</v>
      </c>
      <c r="N13" t="n">
        <v>1</v>
      </c>
      <c r="U13" t="s">
        <v>279</v>
      </c>
      <c r="V13" t="s">
        <v>280</v>
      </c>
      <c r="W13" t="n">
        <v>0.000406644708948715</v>
      </c>
      <c r="X13" t="n">
        <v>1</v>
      </c>
    </row>
    <row r="14">
      <c r="A14" t="s">
        <v>27</v>
      </c>
      <c r="B14" t="s">
        <v>28</v>
      </c>
      <c r="C14" t="n">
        <v>0.000176132293181864</v>
      </c>
      <c r="D14" t="n">
        <v>1</v>
      </c>
      <c r="F14" t="s">
        <v>89</v>
      </c>
      <c r="G14" t="s">
        <v>90</v>
      </c>
      <c r="H14" t="n">
        <v>-0.000597646623057968</v>
      </c>
      <c r="I14" t="n">
        <v>1</v>
      </c>
      <c r="K14" t="s">
        <v>227</v>
      </c>
      <c r="L14" t="s">
        <v>228</v>
      </c>
      <c r="M14" t="n">
        <v>-0.000338366195298774</v>
      </c>
      <c r="N14" t="n">
        <v>1</v>
      </c>
    </row>
    <row r="15">
      <c r="A15" t="s">
        <v>29</v>
      </c>
      <c r="B15" t="s">
        <v>29</v>
      </c>
      <c r="C15" t="n">
        <v>0.000459914674235637</v>
      </c>
      <c r="D15" t="n">
        <v>1</v>
      </c>
      <c r="F15" t="s">
        <v>91</v>
      </c>
      <c r="G15" t="s">
        <v>92</v>
      </c>
      <c r="H15" t="n">
        <v>-0.000340573965547203</v>
      </c>
      <c r="I15" t="n">
        <v>1</v>
      </c>
      <c r="K15" t="s">
        <v>229</v>
      </c>
      <c r="L15" t="s">
        <v>230</v>
      </c>
      <c r="M15" t="n">
        <v>-0.0066482311497085</v>
      </c>
      <c r="N15" t="n">
        <v>1</v>
      </c>
    </row>
    <row r="16">
      <c r="A16" t="s">
        <v>30</v>
      </c>
      <c r="B16" t="s">
        <v>31</v>
      </c>
      <c r="C16" t="n">
        <v>0.000377012131134796</v>
      </c>
      <c r="D16" t="n">
        <v>1</v>
      </c>
      <c r="F16" t="s">
        <v>93</v>
      </c>
      <c r="G16" t="s">
        <v>94</v>
      </c>
      <c r="H16" t="n">
        <v>-0.000554710925952317</v>
      </c>
      <c r="I16" t="n">
        <v>1</v>
      </c>
      <c r="K16" t="s">
        <v>231</v>
      </c>
      <c r="L16" t="s">
        <v>232</v>
      </c>
      <c r="M16" t="n">
        <v>-0.0000267792530191482</v>
      </c>
      <c r="N16" t="n">
        <v>1</v>
      </c>
    </row>
    <row r="17">
      <c r="A17" t="s">
        <v>32</v>
      </c>
      <c r="B17" t="s">
        <v>33</v>
      </c>
      <c r="C17" t="n">
        <v>-0.0013685078351146</v>
      </c>
      <c r="D17" t="n">
        <v>1</v>
      </c>
      <c r="F17" t="s">
        <v>95</v>
      </c>
      <c r="G17" t="s">
        <v>96</v>
      </c>
      <c r="H17" t="n">
        <v>0.000227691491713881</v>
      </c>
      <c r="I17" t="n">
        <v>1</v>
      </c>
      <c r="K17" t="s">
        <v>233</v>
      </c>
      <c r="L17" t="s">
        <v>234</v>
      </c>
      <c r="M17" t="n">
        <v>0.000227389351114172</v>
      </c>
      <c r="N17" t="n">
        <v>1</v>
      </c>
    </row>
    <row r="18">
      <c r="A18" t="s">
        <v>34</v>
      </c>
      <c r="B18" t="s">
        <v>35</v>
      </c>
      <c r="C18" t="n">
        <v>0.000285608937873668</v>
      </c>
      <c r="D18" t="n">
        <v>1</v>
      </c>
      <c r="F18" t="s">
        <v>97</v>
      </c>
      <c r="G18" t="s">
        <v>98</v>
      </c>
      <c r="H18" t="n">
        <v>-0.000922122319093795</v>
      </c>
      <c r="I18" t="n">
        <v>1</v>
      </c>
      <c r="K18" t="s">
        <v>30</v>
      </c>
      <c r="L18" t="s">
        <v>31</v>
      </c>
      <c r="M18" t="n">
        <v>0.000377012131134796</v>
      </c>
      <c r="N18" t="n">
        <v>1</v>
      </c>
    </row>
    <row r="19">
      <c r="A19" t="s">
        <v>36</v>
      </c>
      <c r="B19" t="s">
        <v>37</v>
      </c>
      <c r="C19" t="n">
        <v>-0.000595783864198067</v>
      </c>
      <c r="D19" t="n">
        <v>1</v>
      </c>
      <c r="F19" t="s">
        <v>99</v>
      </c>
      <c r="G19" t="s">
        <v>100</v>
      </c>
      <c r="H19" t="n">
        <v>-0.000397168083165002</v>
      </c>
      <c r="I19" t="n">
        <v>1</v>
      </c>
      <c r="K19" t="s">
        <v>235</v>
      </c>
      <c r="L19" t="s">
        <v>236</v>
      </c>
      <c r="M19" t="n">
        <v>0.000667831433936634</v>
      </c>
      <c r="N19" t="n">
        <v>1</v>
      </c>
    </row>
    <row r="20">
      <c r="A20" t="s">
        <v>38</v>
      </c>
      <c r="B20" t="s">
        <v>39</v>
      </c>
      <c r="C20" t="n">
        <v>-0.00012250360698281</v>
      </c>
      <c r="D20" t="n">
        <v>1</v>
      </c>
      <c r="F20" t="s">
        <v>101</v>
      </c>
      <c r="G20" t="s">
        <v>102</v>
      </c>
      <c r="H20" t="n">
        <v>0.000442794379245742</v>
      </c>
      <c r="I20" t="n">
        <v>1</v>
      </c>
      <c r="K20" t="s">
        <v>237</v>
      </c>
      <c r="L20" t="s">
        <v>238</v>
      </c>
      <c r="M20" t="n">
        <v>0.000717664731877073</v>
      </c>
      <c r="N20" t="n">
        <v>1</v>
      </c>
    </row>
    <row r="21">
      <c r="A21" t="s">
        <v>40</v>
      </c>
      <c r="B21" t="s">
        <v>41</v>
      </c>
      <c r="C21" t="n">
        <v>-0.00140818096504131</v>
      </c>
      <c r="D21" t="n">
        <v>1</v>
      </c>
      <c r="F21" t="s">
        <v>103</v>
      </c>
      <c r="G21" t="s">
        <v>104</v>
      </c>
      <c r="H21" t="n">
        <v>0.000696168666181156</v>
      </c>
      <c r="I21" t="n">
        <v>1</v>
      </c>
      <c r="K21" t="s">
        <v>44</v>
      </c>
      <c r="L21" t="s">
        <v>45</v>
      </c>
      <c r="M21" t="n">
        <v>-0.000103303289860681</v>
      </c>
      <c r="N21" t="n">
        <v>1</v>
      </c>
    </row>
    <row r="22">
      <c r="A22" t="s">
        <v>42</v>
      </c>
      <c r="B22" t="s">
        <v>43</v>
      </c>
      <c r="C22" t="n">
        <v>-0.000323746713829433</v>
      </c>
      <c r="D22" t="n">
        <v>1</v>
      </c>
      <c r="F22" t="s">
        <v>105</v>
      </c>
      <c r="G22" t="s">
        <v>106</v>
      </c>
      <c r="H22" t="n">
        <v>-0.000242546368428131</v>
      </c>
      <c r="I22" t="n">
        <v>1</v>
      </c>
      <c r="K22" t="s">
        <v>239</v>
      </c>
      <c r="L22" t="s">
        <v>240</v>
      </c>
      <c r="M22" t="n">
        <v>0.000299111762837847</v>
      </c>
      <c r="N22" t="n">
        <v>1</v>
      </c>
    </row>
    <row r="23">
      <c r="A23" t="s">
        <v>44</v>
      </c>
      <c r="B23" t="s">
        <v>45</v>
      </c>
      <c r="C23" t="n">
        <v>-0.000103303289860681</v>
      </c>
      <c r="D23" t="n">
        <v>1</v>
      </c>
      <c r="F23" t="s">
        <v>17</v>
      </c>
      <c r="G23" t="s">
        <v>18</v>
      </c>
      <c r="H23" t="n">
        <v>-0.000188456485263803</v>
      </c>
      <c r="I23" t="n">
        <v>1</v>
      </c>
      <c r="K23" t="s">
        <v>241</v>
      </c>
      <c r="L23" t="s">
        <v>242</v>
      </c>
      <c r="M23" t="n">
        <v>0.000878744072691602</v>
      </c>
      <c r="N23" t="n">
        <v>1</v>
      </c>
    </row>
    <row r="24">
      <c r="A24" t="s">
        <v>46</v>
      </c>
      <c r="B24" t="s">
        <v>47</v>
      </c>
      <c r="C24" t="n">
        <v>0.000528960575593344</v>
      </c>
      <c r="D24" t="n">
        <v>1</v>
      </c>
      <c r="F24" t="s">
        <v>107</v>
      </c>
      <c r="G24" t="s">
        <v>108</v>
      </c>
      <c r="H24" t="n">
        <v>-0.00118162022404665</v>
      </c>
      <c r="I24" t="n">
        <v>1</v>
      </c>
      <c r="K24" t="s">
        <v>243</v>
      </c>
      <c r="L24" t="s">
        <v>244</v>
      </c>
      <c r="M24" t="n">
        <v>-0.000769365821765949</v>
      </c>
      <c r="N24" t="n">
        <v>1</v>
      </c>
    </row>
    <row r="25">
      <c r="A25" t="s">
        <v>48</v>
      </c>
      <c r="B25" t="s">
        <v>49</v>
      </c>
      <c r="C25" t="n">
        <v>-0.000119006782499743</v>
      </c>
      <c r="D25" t="n">
        <v>1</v>
      </c>
      <c r="F25" t="s">
        <v>109</v>
      </c>
      <c r="G25" t="s">
        <v>110</v>
      </c>
      <c r="H25" t="n">
        <v>0.000513596339529454</v>
      </c>
      <c r="I25" t="n">
        <v>1</v>
      </c>
      <c r="K25" t="s">
        <v>54</v>
      </c>
      <c r="L25" t="s">
        <v>55</v>
      </c>
      <c r="M25" t="n">
        <v>-0.00153365122039741</v>
      </c>
      <c r="N25" t="n">
        <v>1</v>
      </c>
    </row>
    <row r="26">
      <c r="A26" t="s">
        <v>50</v>
      </c>
      <c r="B26" t="s">
        <v>51</v>
      </c>
      <c r="C26" t="n">
        <v>-0.000406777434261909</v>
      </c>
      <c r="D26" t="n">
        <v>1</v>
      </c>
      <c r="F26" t="s">
        <v>111</v>
      </c>
      <c r="G26" t="s">
        <v>112</v>
      </c>
      <c r="H26" t="n">
        <v>-0.000415379188809014</v>
      </c>
      <c r="I26" t="n">
        <v>1</v>
      </c>
      <c r="K26" t="s">
        <v>56</v>
      </c>
      <c r="L26" t="s">
        <v>57</v>
      </c>
      <c r="M26" t="n">
        <v>-0.000189143774067493</v>
      </c>
      <c r="N26" t="n">
        <v>1</v>
      </c>
    </row>
    <row r="27">
      <c r="A27" t="s">
        <v>52</v>
      </c>
      <c r="B27" t="s">
        <v>53</v>
      </c>
      <c r="C27" t="n">
        <v>-0.000424997796762997</v>
      </c>
      <c r="D27" t="n">
        <v>1</v>
      </c>
      <c r="F27" t="s">
        <v>113</v>
      </c>
      <c r="G27" t="s">
        <v>114</v>
      </c>
      <c r="H27" t="n">
        <v>-0.00111308953775976</v>
      </c>
      <c r="I27" t="n">
        <v>1</v>
      </c>
      <c r="K27" t="s">
        <v>245</v>
      </c>
      <c r="L27" t="s">
        <v>246</v>
      </c>
      <c r="M27" t="n">
        <v>-0.000192589088594468</v>
      </c>
      <c r="N27" t="n">
        <v>1</v>
      </c>
    </row>
    <row r="28">
      <c r="A28" t="s">
        <v>54</v>
      </c>
      <c r="B28" t="s">
        <v>55</v>
      </c>
      <c r="C28" t="n">
        <v>-0.00153365122039741</v>
      </c>
      <c r="D28" t="n">
        <v>1</v>
      </c>
      <c r="F28" t="s">
        <v>115</v>
      </c>
      <c r="G28" t="s">
        <v>116</v>
      </c>
      <c r="H28" t="n">
        <v>-0.0000210304080253209</v>
      </c>
      <c r="I28" t="n">
        <v>1</v>
      </c>
      <c r="K28" t="s">
        <v>247</v>
      </c>
      <c r="L28" t="s">
        <v>248</v>
      </c>
      <c r="M28" t="n">
        <v>-0.000204607817436674</v>
      </c>
      <c r="N28" t="n">
        <v>1</v>
      </c>
    </row>
    <row r="29">
      <c r="A29" t="s">
        <v>56</v>
      </c>
      <c r="B29" t="s">
        <v>57</v>
      </c>
      <c r="C29" t="n">
        <v>-0.000189143774067493</v>
      </c>
      <c r="D29" t="n">
        <v>1</v>
      </c>
      <c r="F29" t="s">
        <v>117</v>
      </c>
      <c r="G29" t="s">
        <v>118</v>
      </c>
      <c r="H29" t="n">
        <v>0.00035535569106333</v>
      </c>
      <c r="I29" t="n">
        <v>1</v>
      </c>
      <c r="K29" t="s">
        <v>64</v>
      </c>
      <c r="L29" t="s">
        <v>65</v>
      </c>
      <c r="M29" t="n">
        <v>-0.000647421939255378</v>
      </c>
      <c r="N29" t="n">
        <v>1</v>
      </c>
    </row>
    <row r="30">
      <c r="A30" t="s">
        <v>58</v>
      </c>
      <c r="B30" t="s">
        <v>59</v>
      </c>
      <c r="C30" t="n">
        <v>-0.000271076983804746</v>
      </c>
      <c r="D30" t="n">
        <v>1</v>
      </c>
      <c r="F30" t="s">
        <v>119</v>
      </c>
      <c r="G30" t="s">
        <v>120</v>
      </c>
      <c r="H30" t="n">
        <v>0.00019164327628598</v>
      </c>
      <c r="I30" t="n">
        <v>1</v>
      </c>
      <c r="K30" t="s">
        <v>249</v>
      </c>
      <c r="L30" t="s">
        <v>250</v>
      </c>
      <c r="M30" t="n">
        <v>0.000521599032415963</v>
      </c>
      <c r="N30" t="n">
        <v>1</v>
      </c>
    </row>
    <row r="31">
      <c r="A31" t="s">
        <v>60</v>
      </c>
      <c r="B31" t="s">
        <v>61</v>
      </c>
      <c r="C31" t="n">
        <v>-0.000402327073943685</v>
      </c>
      <c r="D31" t="n">
        <v>1</v>
      </c>
      <c r="F31" t="s">
        <v>121</v>
      </c>
      <c r="G31" t="s">
        <v>122</v>
      </c>
      <c r="H31" t="n">
        <v>-0.000738876840104856</v>
      </c>
      <c r="I31" t="n">
        <v>1</v>
      </c>
      <c r="K31" t="s">
        <v>251</v>
      </c>
      <c r="L31" t="s">
        <v>252</v>
      </c>
      <c r="M31" t="n">
        <v>0.000749861167097059</v>
      </c>
      <c r="N31" t="n">
        <v>1</v>
      </c>
    </row>
    <row r="32">
      <c r="A32" t="s">
        <v>62</v>
      </c>
      <c r="B32" t="s">
        <v>63</v>
      </c>
      <c r="C32" t="n">
        <v>-0.00103919193099235</v>
      </c>
      <c r="D32" t="n">
        <v>1</v>
      </c>
      <c r="F32" t="s">
        <v>123</v>
      </c>
      <c r="G32" t="s">
        <v>124</v>
      </c>
      <c r="H32" t="n">
        <v>0.000182597101285922</v>
      </c>
      <c r="I32" t="n">
        <v>1</v>
      </c>
    </row>
    <row r="33">
      <c r="A33" t="s">
        <v>64</v>
      </c>
      <c r="B33" t="s">
        <v>65</v>
      </c>
      <c r="C33" t="n">
        <v>-0.000647421939255378</v>
      </c>
      <c r="D33" t="n">
        <v>1</v>
      </c>
      <c r="F33" t="s">
        <v>125</v>
      </c>
      <c r="G33" t="s">
        <v>126</v>
      </c>
      <c r="H33" t="n">
        <v>0.000642644176085346</v>
      </c>
      <c r="I33" t="n">
        <v>1</v>
      </c>
    </row>
    <row r="34">
      <c r="F34" t="s">
        <v>127</v>
      </c>
      <c r="G34" t="s">
        <v>128</v>
      </c>
      <c r="H34" t="n">
        <v>0.000439327884832684</v>
      </c>
      <c r="I34" t="n">
        <v>1</v>
      </c>
    </row>
    <row r="35">
      <c r="F35" t="s">
        <v>129</v>
      </c>
      <c r="G35" t="s">
        <v>130</v>
      </c>
      <c r="H35" t="n">
        <v>0.0000395989386362795</v>
      </c>
      <c r="I35" t="n">
        <v>1</v>
      </c>
    </row>
    <row r="36">
      <c r="F36" t="s">
        <v>131</v>
      </c>
      <c r="G36" t="s">
        <v>132</v>
      </c>
      <c r="H36" t="n">
        <v>-0.000332231294590545</v>
      </c>
      <c r="I36" t="n">
        <v>1</v>
      </c>
    </row>
    <row r="37">
      <c r="F37" t="s">
        <v>133</v>
      </c>
      <c r="G37" t="s">
        <v>134</v>
      </c>
      <c r="H37" t="n">
        <v>0.0000714637402276265</v>
      </c>
      <c r="I37" t="n">
        <v>1</v>
      </c>
    </row>
    <row r="38">
      <c r="F38" t="s">
        <v>135</v>
      </c>
      <c r="G38" t="s">
        <v>136</v>
      </c>
      <c r="H38" t="n">
        <v>-0.000924775780558394</v>
      </c>
      <c r="I38" t="n">
        <v>1</v>
      </c>
    </row>
    <row r="39">
      <c r="F39" t="s">
        <v>137</v>
      </c>
      <c r="G39" t="s">
        <v>138</v>
      </c>
      <c r="H39" t="n">
        <v>-0.000358621063325019</v>
      </c>
      <c r="I39" t="n">
        <v>1</v>
      </c>
    </row>
    <row r="40">
      <c r="F40" t="s">
        <v>139</v>
      </c>
      <c r="G40" t="s">
        <v>140</v>
      </c>
      <c r="H40" t="n">
        <v>0.000281823439266004</v>
      </c>
      <c r="I40" t="n">
        <v>1</v>
      </c>
    </row>
    <row r="41">
      <c r="F41" t="s">
        <v>141</v>
      </c>
      <c r="G41" t="s">
        <v>142</v>
      </c>
      <c r="H41" t="n">
        <v>-0.000215014760039907</v>
      </c>
      <c r="I41" t="n">
        <v>1</v>
      </c>
    </row>
    <row r="42">
      <c r="F42" t="s">
        <v>143</v>
      </c>
      <c r="G42" t="s">
        <v>144</v>
      </c>
      <c r="H42" t="n">
        <v>-0.00018043288821032</v>
      </c>
      <c r="I42" t="n">
        <v>1</v>
      </c>
    </row>
    <row r="43">
      <c r="F43" t="s">
        <v>145</v>
      </c>
      <c r="G43" t="s">
        <v>146</v>
      </c>
      <c r="H43" t="n">
        <v>0.0138668653166295</v>
      </c>
      <c r="I43" t="n">
        <v>0.734855205942388</v>
      </c>
    </row>
    <row r="44">
      <c r="F44" t="s">
        <v>29</v>
      </c>
      <c r="G44" t="s">
        <v>29</v>
      </c>
      <c r="H44" t="n">
        <v>0.000459914674235637</v>
      </c>
      <c r="I44" t="n">
        <v>1</v>
      </c>
    </row>
    <row r="45">
      <c r="F45" t="s">
        <v>147</v>
      </c>
      <c r="G45" t="s">
        <v>148</v>
      </c>
      <c r="H45" t="n">
        <v>0.00000974629373824773</v>
      </c>
      <c r="I45" t="n">
        <v>1</v>
      </c>
    </row>
    <row r="46">
      <c r="F46" t="s">
        <v>149</v>
      </c>
      <c r="G46" t="s">
        <v>150</v>
      </c>
      <c r="H46" t="n">
        <v>0.000487068722970414</v>
      </c>
      <c r="I46" t="n">
        <v>1</v>
      </c>
    </row>
    <row r="47">
      <c r="F47" t="s">
        <v>151</v>
      </c>
      <c r="G47" t="s">
        <v>152</v>
      </c>
      <c r="H47" t="n">
        <v>-0.000041113677305854</v>
      </c>
      <c r="I47" t="n">
        <v>1</v>
      </c>
    </row>
    <row r="48">
      <c r="F48" t="s">
        <v>153</v>
      </c>
      <c r="G48" t="s">
        <v>154</v>
      </c>
      <c r="H48" t="n">
        <v>-0.00000472823197462122</v>
      </c>
      <c r="I48" t="n">
        <v>1</v>
      </c>
    </row>
    <row r="49">
      <c r="F49" t="s">
        <v>155</v>
      </c>
      <c r="G49" t="s">
        <v>156</v>
      </c>
      <c r="H49" t="n">
        <v>0.000106267145858154</v>
      </c>
      <c r="I49" t="n">
        <v>1</v>
      </c>
    </row>
    <row r="50">
      <c r="F50" t="s">
        <v>32</v>
      </c>
      <c r="G50" t="s">
        <v>33</v>
      </c>
      <c r="H50" t="n">
        <v>-0.0013685078351146</v>
      </c>
      <c r="I50" t="n">
        <v>1</v>
      </c>
    </row>
    <row r="51">
      <c r="F51" t="s">
        <v>34</v>
      </c>
      <c r="G51" t="s">
        <v>35</v>
      </c>
      <c r="H51" t="n">
        <v>0.000285608937873668</v>
      </c>
      <c r="I51" t="n">
        <v>1</v>
      </c>
    </row>
    <row r="52">
      <c r="F52" t="s">
        <v>157</v>
      </c>
      <c r="G52" t="s">
        <v>158</v>
      </c>
      <c r="H52" t="n">
        <v>-0.000551297341584983</v>
      </c>
      <c r="I52" t="n">
        <v>1</v>
      </c>
    </row>
    <row r="53">
      <c r="F53" t="s">
        <v>159</v>
      </c>
      <c r="G53" t="s">
        <v>160</v>
      </c>
      <c r="H53" t="n">
        <v>-0.00137039605580921</v>
      </c>
      <c r="I53" t="n">
        <v>1</v>
      </c>
    </row>
    <row r="54">
      <c r="F54" t="s">
        <v>38</v>
      </c>
      <c r="G54" t="s">
        <v>39</v>
      </c>
      <c r="H54" t="n">
        <v>-0.00012250360698281</v>
      </c>
      <c r="I54" t="n">
        <v>1</v>
      </c>
    </row>
    <row r="55">
      <c r="F55" t="s">
        <v>161</v>
      </c>
      <c r="G55" t="s">
        <v>162</v>
      </c>
      <c r="H55" t="n">
        <v>-0.000583877264763994</v>
      </c>
      <c r="I55" t="n">
        <v>1</v>
      </c>
    </row>
    <row r="56">
      <c r="F56" t="s">
        <v>40</v>
      </c>
      <c r="G56" t="s">
        <v>41</v>
      </c>
      <c r="H56" t="n">
        <v>-0.00140818096504131</v>
      </c>
      <c r="I56" t="n">
        <v>1</v>
      </c>
    </row>
    <row r="57">
      <c r="F57" t="s">
        <v>163</v>
      </c>
      <c r="G57" t="s">
        <v>164</v>
      </c>
      <c r="H57" t="n">
        <v>-0.000188038379269559</v>
      </c>
      <c r="I57" t="n">
        <v>1</v>
      </c>
    </row>
    <row r="58">
      <c r="F58" t="s">
        <v>165</v>
      </c>
      <c r="G58" t="s">
        <v>166</v>
      </c>
      <c r="H58" t="n">
        <v>-0.000578252100127644</v>
      </c>
      <c r="I58" t="n">
        <v>1</v>
      </c>
    </row>
    <row r="59">
      <c r="F59" t="s">
        <v>167</v>
      </c>
      <c r="G59" t="s">
        <v>168</v>
      </c>
      <c r="H59" t="n">
        <v>-0.000562778058556692</v>
      </c>
      <c r="I59" t="n">
        <v>1</v>
      </c>
    </row>
    <row r="60">
      <c r="F60" t="s">
        <v>169</v>
      </c>
      <c r="G60" t="s">
        <v>170</v>
      </c>
      <c r="H60" t="n">
        <v>-0.00160486687145472</v>
      </c>
      <c r="I60" t="n">
        <v>1</v>
      </c>
    </row>
    <row r="61">
      <c r="F61" t="s">
        <v>171</v>
      </c>
      <c r="G61" t="s">
        <v>172</v>
      </c>
      <c r="H61" t="n">
        <v>0.000581432509995538</v>
      </c>
      <c r="I61" t="n">
        <v>1</v>
      </c>
    </row>
    <row r="62">
      <c r="F62" t="s">
        <v>173</v>
      </c>
      <c r="G62" t="s">
        <v>174</v>
      </c>
      <c r="H62" t="n">
        <v>0.000374979491878218</v>
      </c>
      <c r="I62" t="n">
        <v>1</v>
      </c>
    </row>
    <row r="63">
      <c r="F63" t="s">
        <v>46</v>
      </c>
      <c r="G63" t="s">
        <v>47</v>
      </c>
      <c r="H63" t="n">
        <v>0.000528960575593344</v>
      </c>
      <c r="I63" t="n">
        <v>1</v>
      </c>
    </row>
    <row r="64">
      <c r="F64" t="s">
        <v>175</v>
      </c>
      <c r="G64" t="s">
        <v>176</v>
      </c>
      <c r="H64" t="n">
        <v>0.000301020852629988</v>
      </c>
      <c r="I64" t="n">
        <v>1</v>
      </c>
    </row>
    <row r="65">
      <c r="F65" t="s">
        <v>177</v>
      </c>
      <c r="G65" t="s">
        <v>178</v>
      </c>
      <c r="H65" t="n">
        <v>-0.00131484281403912</v>
      </c>
      <c r="I65" t="n">
        <v>1</v>
      </c>
    </row>
    <row r="66">
      <c r="F66" t="s">
        <v>179</v>
      </c>
      <c r="G66" t="s">
        <v>180</v>
      </c>
      <c r="H66" t="n">
        <v>-0.000456964377159857</v>
      </c>
      <c r="I66" t="n">
        <v>1</v>
      </c>
    </row>
    <row r="67">
      <c r="F67" t="s">
        <v>181</v>
      </c>
      <c r="G67" t="s">
        <v>182</v>
      </c>
      <c r="H67" t="n">
        <v>0.000291924741835604</v>
      </c>
      <c r="I67" t="n">
        <v>1</v>
      </c>
    </row>
    <row r="68">
      <c r="F68" t="s">
        <v>183</v>
      </c>
      <c r="G68" t="s">
        <v>184</v>
      </c>
      <c r="H68" t="n">
        <v>-0.000225462158928176</v>
      </c>
      <c r="I68" t="n">
        <v>1</v>
      </c>
    </row>
    <row r="69">
      <c r="F69" t="s">
        <v>185</v>
      </c>
      <c r="G69" t="s">
        <v>185</v>
      </c>
      <c r="H69" t="n">
        <v>-0.00119513676505455</v>
      </c>
      <c r="I69" t="n">
        <v>1</v>
      </c>
    </row>
    <row r="70">
      <c r="F70" t="s">
        <v>186</v>
      </c>
      <c r="G70" t="s">
        <v>187</v>
      </c>
      <c r="H70" t="n">
        <v>0.000546412637529061</v>
      </c>
      <c r="I70" t="n">
        <v>1</v>
      </c>
    </row>
    <row r="71">
      <c r="F71" t="s">
        <v>188</v>
      </c>
      <c r="G71" t="s">
        <v>189</v>
      </c>
      <c r="H71" t="n">
        <v>-0.000167655687212485</v>
      </c>
      <c r="I71" t="n">
        <v>1</v>
      </c>
    </row>
    <row r="72">
      <c r="F72" t="s">
        <v>190</v>
      </c>
      <c r="G72" t="s">
        <v>191</v>
      </c>
      <c r="H72" t="n">
        <v>0.00011865445783835</v>
      </c>
      <c r="I72" t="n">
        <v>1</v>
      </c>
    </row>
    <row r="73">
      <c r="F73" t="s">
        <v>192</v>
      </c>
      <c r="G73" t="s">
        <v>193</v>
      </c>
      <c r="H73" t="n">
        <v>0.000508965186311069</v>
      </c>
      <c r="I73" t="n">
        <v>1</v>
      </c>
    </row>
    <row r="74">
      <c r="F74" t="s">
        <v>194</v>
      </c>
      <c r="G74" t="s">
        <v>195</v>
      </c>
      <c r="H74" t="n">
        <v>-0.000621640705908933</v>
      </c>
      <c r="I74" t="n">
        <v>1</v>
      </c>
    </row>
    <row r="75">
      <c r="F75" t="s">
        <v>196</v>
      </c>
      <c r="G75" t="s">
        <v>197</v>
      </c>
      <c r="H75" t="n">
        <v>-0.000564128293746272</v>
      </c>
      <c r="I75" t="n">
        <v>1</v>
      </c>
    </row>
    <row r="76">
      <c r="F76" t="s">
        <v>198</v>
      </c>
      <c r="G76" t="s">
        <v>199</v>
      </c>
      <c r="H76" t="n">
        <v>0.000048757584287379</v>
      </c>
      <c r="I76" t="n">
        <v>1</v>
      </c>
    </row>
    <row r="77">
      <c r="F77" t="s">
        <v>200</v>
      </c>
      <c r="G77" t="s">
        <v>201</v>
      </c>
      <c r="H77" t="n">
        <v>-0.00023337965321528</v>
      </c>
      <c r="I77" t="n">
        <v>1</v>
      </c>
    </row>
    <row r="78">
      <c r="F78" t="s">
        <v>202</v>
      </c>
      <c r="G78" t="s">
        <v>203</v>
      </c>
      <c r="H78" t="n">
        <v>0.000191385379602748</v>
      </c>
      <c r="I78" t="n">
        <v>1</v>
      </c>
    </row>
    <row r="79">
      <c r="F79" t="s">
        <v>204</v>
      </c>
      <c r="G79" t="s">
        <v>205</v>
      </c>
      <c r="H79" t="n">
        <v>0.000104849072584022</v>
      </c>
      <c r="I79" t="n">
        <v>1</v>
      </c>
    </row>
    <row r="80">
      <c r="F80" t="s">
        <v>206</v>
      </c>
      <c r="G80" t="s">
        <v>207</v>
      </c>
      <c r="H80" t="n">
        <v>-0.000228053354701378</v>
      </c>
      <c r="I80" t="n">
        <v>1</v>
      </c>
    </row>
    <row r="81">
      <c r="F81" t="s">
        <v>208</v>
      </c>
      <c r="G81" t="s">
        <v>209</v>
      </c>
      <c r="H81" t="n">
        <v>0.000414338754928143</v>
      </c>
      <c r="I81" t="n">
        <v>1</v>
      </c>
    </row>
  </sheetData>
  <conditionalFormatting sqref="A2:D82">
    <cfRule type="expression" dxfId="0" priority="5">
      <formula>$D2&lt;0.05</formula>
    </cfRule>
  </conditionalFormatting>
  <conditionalFormatting sqref="F2:I82">
    <cfRule type="expression" dxfId="0" priority="4">
      <formula>$I2&lt;0.05</formula>
    </cfRule>
  </conditionalFormatting>
  <conditionalFormatting sqref="K2:N82">
    <cfRule type="expression" dxfId="0" priority="3">
      <formula>$N2&lt;0.05</formula>
    </cfRule>
  </conditionalFormatting>
  <conditionalFormatting sqref="P2:S82">
    <cfRule type="expression" dxfId="0" priority="2">
      <formula>$S2&lt;0.05</formula>
    </cfRule>
  </conditionalFormatting>
  <conditionalFormatting sqref="U2:X82">
    <cfRule type="expression" dxfId="0" priority="1">
      <formula>$X2&lt;0.05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H1" t="s">
        <v>66</v>
      </c>
      <c r="O1" t="s">
        <v>210</v>
      </c>
      <c r="V1" t="s">
        <v>258</v>
      </c>
      <c r="AC1" t="s">
        <v>281</v>
      </c>
    </row>
    <row r="2">
      <c r="A2" t="s">
        <v>290</v>
      </c>
      <c r="B2" t="s">
        <v>291</v>
      </c>
      <c r="C2" t="s">
        <v>292</v>
      </c>
      <c r="D2" t="s">
        <v>293</v>
      </c>
      <c r="E2" t="s">
        <v>294</v>
      </c>
      <c r="F2" t="s">
        <v>295</v>
      </c>
      <c r="H2" t="s">
        <v>290</v>
      </c>
      <c r="I2" t="s">
        <v>291</v>
      </c>
      <c r="J2" t="s">
        <v>292</v>
      </c>
      <c r="K2" t="s">
        <v>293</v>
      </c>
      <c r="L2" t="s">
        <v>294</v>
      </c>
      <c r="M2" t="s">
        <v>295</v>
      </c>
      <c r="O2" t="s">
        <v>290</v>
      </c>
      <c r="P2" t="s">
        <v>291</v>
      </c>
      <c r="Q2" t="s">
        <v>292</v>
      </c>
      <c r="R2" t="s">
        <v>293</v>
      </c>
      <c r="S2" t="s">
        <v>294</v>
      </c>
      <c r="T2" t="s">
        <v>295</v>
      </c>
      <c r="V2" t="s">
        <v>290</v>
      </c>
      <c r="W2" t="s">
        <v>291</v>
      </c>
      <c r="X2" t="s">
        <v>292</v>
      </c>
      <c r="Y2" t="s">
        <v>293</v>
      </c>
      <c r="Z2" t="s">
        <v>294</v>
      </c>
      <c r="AA2" t="s">
        <v>295</v>
      </c>
      <c r="AC2" t="s">
        <v>290</v>
      </c>
      <c r="AD2" t="s">
        <v>291</v>
      </c>
      <c r="AE2" t="s">
        <v>292</v>
      </c>
      <c r="AF2" t="s">
        <v>293</v>
      </c>
      <c r="AG2" t="s">
        <v>294</v>
      </c>
      <c r="AH2" t="s">
        <v>295</v>
      </c>
    </row>
    <row r="3">
      <c r="A3" t="s">
        <v>296</v>
      </c>
      <c r="B3" t="s">
        <v>297</v>
      </c>
      <c r="C3" t="s">
        <v>298</v>
      </c>
      <c r="D3" t="e">
        <v>#N/A</v>
      </c>
      <c r="E3" t="e">
        <v>#N/A</v>
      </c>
      <c r="F3" t="e">
        <v>#N/A</v>
      </c>
      <c r="H3" t="s">
        <v>340</v>
      </c>
      <c r="I3" t="s">
        <v>341</v>
      </c>
      <c r="J3" t="s">
        <v>298</v>
      </c>
      <c r="K3" t="e">
        <v>#N/A</v>
      </c>
      <c r="L3" t="e">
        <v>#N/A</v>
      </c>
      <c r="M3" t="e">
        <v>#N/A</v>
      </c>
      <c r="O3" t="s">
        <v>348</v>
      </c>
      <c r="P3" t="s">
        <v>349</v>
      </c>
      <c r="Q3" t="s">
        <v>298</v>
      </c>
      <c r="R3" t="e">
        <v>#N/A</v>
      </c>
      <c r="S3" t="e">
        <v>#N/A</v>
      </c>
      <c r="T3" t="e">
        <v>#N/A</v>
      </c>
      <c r="V3" t="s">
        <v>466</v>
      </c>
      <c r="W3" t="s">
        <v>467</v>
      </c>
      <c r="X3" t="s">
        <v>298</v>
      </c>
      <c r="Y3" t="e">
        <v>#N/A</v>
      </c>
      <c r="Z3" t="e">
        <v>#N/A</v>
      </c>
      <c r="AA3" t="e">
        <v>#N/A</v>
      </c>
      <c r="AC3" t="s">
        <v>299</v>
      </c>
      <c r="AD3" t="s">
        <v>300</v>
      </c>
      <c r="AE3" t="s">
        <v>298</v>
      </c>
      <c r="AF3" t="e">
        <v>#N/A</v>
      </c>
      <c r="AG3" t="e">
        <v>#N/A</v>
      </c>
      <c r="AH3" t="e">
        <v>#N/A</v>
      </c>
    </row>
    <row r="4">
      <c r="A4" t="s">
        <v>299</v>
      </c>
      <c r="B4" t="s">
        <v>300</v>
      </c>
      <c r="C4" t="s">
        <v>298</v>
      </c>
      <c r="D4" t="e">
        <v>#N/A</v>
      </c>
      <c r="E4" t="e">
        <v>#N/A</v>
      </c>
      <c r="F4" t="e">
        <v>#N/A</v>
      </c>
      <c r="H4" t="s">
        <v>342</v>
      </c>
      <c r="I4" t="s">
        <v>343</v>
      </c>
      <c r="J4" t="s">
        <v>298</v>
      </c>
      <c r="K4" t="e">
        <v>#N/A</v>
      </c>
      <c r="L4" t="e">
        <v>#N/A</v>
      </c>
      <c r="M4" t="e">
        <v>#N/A</v>
      </c>
      <c r="O4" t="s">
        <v>360</v>
      </c>
      <c r="P4" t="s">
        <v>361</v>
      </c>
      <c r="Q4" t="s">
        <v>298</v>
      </c>
      <c r="R4" t="e">
        <v>#N/A</v>
      </c>
      <c r="S4" t="e">
        <v>#N/A</v>
      </c>
      <c r="T4" t="e">
        <v>#N/A</v>
      </c>
      <c r="V4" t="s">
        <v>468</v>
      </c>
      <c r="W4" t="s">
        <v>469</v>
      </c>
      <c r="X4" t="s">
        <v>298</v>
      </c>
      <c r="Y4" t="e">
        <v>#N/A</v>
      </c>
      <c r="Z4" t="e">
        <v>#N/A</v>
      </c>
      <c r="AA4" t="e">
        <v>#N/A</v>
      </c>
    </row>
    <row r="5">
      <c r="A5" t="s">
        <v>301</v>
      </c>
      <c r="B5" t="s">
        <v>302</v>
      </c>
      <c r="C5" t="s">
        <v>303</v>
      </c>
      <c r="D5" t="s">
        <v>304</v>
      </c>
      <c r="E5" t="n">
        <v>0.472561481931806</v>
      </c>
      <c r="F5" t="n">
        <v>0.643218744026106</v>
      </c>
      <c r="H5" t="s">
        <v>344</v>
      </c>
      <c r="I5" t="s">
        <v>345</v>
      </c>
      <c r="J5" t="s">
        <v>303</v>
      </c>
      <c r="K5" t="s">
        <v>304</v>
      </c>
      <c r="L5" t="n">
        <v>-0.429570476061464</v>
      </c>
      <c r="M5" t="n">
        <v>0.650477736576623</v>
      </c>
      <c r="O5" t="s">
        <v>362</v>
      </c>
      <c r="P5" t="s">
        <v>363</v>
      </c>
      <c r="Q5" t="s">
        <v>298</v>
      </c>
      <c r="R5" t="e">
        <v>#N/A</v>
      </c>
      <c r="S5" t="e">
        <v>#N/A</v>
      </c>
      <c r="T5" t="e">
        <v>#N/A</v>
      </c>
    </row>
    <row r="6">
      <c r="A6" t="s">
        <v>305</v>
      </c>
      <c r="B6" t="s">
        <v>306</v>
      </c>
      <c r="C6" t="s">
        <v>298</v>
      </c>
      <c r="D6" t="e">
        <v>#N/A</v>
      </c>
      <c r="E6" t="e">
        <v>#N/A</v>
      </c>
      <c r="F6" t="e">
        <v>#N/A</v>
      </c>
      <c r="H6" t="s">
        <v>346</v>
      </c>
      <c r="I6" t="s">
        <v>347</v>
      </c>
      <c r="J6" t="s">
        <v>303</v>
      </c>
      <c r="K6" t="s">
        <v>304</v>
      </c>
      <c r="L6" t="n">
        <v>0.730073419687379</v>
      </c>
      <c r="M6" t="n">
        <v>0.324704895856028</v>
      </c>
      <c r="O6" t="s">
        <v>296</v>
      </c>
      <c r="P6" t="s">
        <v>297</v>
      </c>
      <c r="Q6" t="s">
        <v>298</v>
      </c>
      <c r="R6" t="e">
        <v>#N/A</v>
      </c>
      <c r="S6" t="e">
        <v>#N/A</v>
      </c>
      <c r="T6" t="e">
        <v>#N/A</v>
      </c>
    </row>
    <row r="7">
      <c r="A7" t="s">
        <v>307</v>
      </c>
      <c r="B7" t="s">
        <v>308</v>
      </c>
      <c r="C7" t="s">
        <v>303</v>
      </c>
      <c r="D7" t="s">
        <v>304</v>
      </c>
      <c r="E7" t="n">
        <v>0.776325856215254</v>
      </c>
      <c r="F7" t="n">
        <v>0.150041200482089</v>
      </c>
      <c r="H7" t="s">
        <v>348</v>
      </c>
      <c r="I7" t="s">
        <v>349</v>
      </c>
      <c r="J7" t="s">
        <v>298</v>
      </c>
      <c r="K7" t="e">
        <v>#N/A</v>
      </c>
      <c r="L7" t="e">
        <v>#N/A</v>
      </c>
      <c r="M7" t="e">
        <v>#N/A</v>
      </c>
      <c r="O7" t="s">
        <v>299</v>
      </c>
      <c r="P7" t="s">
        <v>300</v>
      </c>
      <c r="Q7" t="s">
        <v>298</v>
      </c>
      <c r="R7" t="e">
        <v>#N/A</v>
      </c>
      <c r="S7" t="e">
        <v>#N/A</v>
      </c>
      <c r="T7" t="e">
        <v>#N/A</v>
      </c>
    </row>
    <row r="8">
      <c r="A8" t="s">
        <v>309</v>
      </c>
      <c r="B8" t="s">
        <v>310</v>
      </c>
      <c r="C8" t="s">
        <v>298</v>
      </c>
      <c r="D8" t="e">
        <v>#N/A</v>
      </c>
      <c r="E8" t="e">
        <v>#N/A</v>
      </c>
      <c r="F8" t="e">
        <v>#N/A</v>
      </c>
      <c r="H8" t="s">
        <v>350</v>
      </c>
      <c r="I8" t="s">
        <v>351</v>
      </c>
      <c r="J8" t="s">
        <v>298</v>
      </c>
      <c r="K8" t="e">
        <v>#N/A</v>
      </c>
      <c r="L8" t="e">
        <v>#N/A</v>
      </c>
      <c r="M8" t="e">
        <v>#N/A</v>
      </c>
      <c r="O8" t="s">
        <v>364</v>
      </c>
      <c r="P8" t="s">
        <v>365</v>
      </c>
      <c r="Q8" t="s">
        <v>303</v>
      </c>
      <c r="R8" t="s">
        <v>304</v>
      </c>
      <c r="S8" t="n">
        <v>0.865112423960406</v>
      </c>
      <c r="T8" t="n">
        <v>0.0197961691546476</v>
      </c>
    </row>
    <row r="9">
      <c r="A9" t="s">
        <v>311</v>
      </c>
      <c r="B9" t="s">
        <v>312</v>
      </c>
      <c r="C9" t="s">
        <v>303</v>
      </c>
      <c r="D9" t="s">
        <v>304</v>
      </c>
      <c r="E9" t="n">
        <v>-0.0804646705250679</v>
      </c>
      <c r="F9" t="n">
        <v>0.077426696397137</v>
      </c>
      <c r="H9" t="s">
        <v>352</v>
      </c>
      <c r="I9" t="s">
        <v>353</v>
      </c>
      <c r="J9" t="s">
        <v>298</v>
      </c>
      <c r="K9" t="e">
        <v>#N/A</v>
      </c>
      <c r="L9" t="e">
        <v>#N/A</v>
      </c>
      <c r="M9" t="e">
        <v>#N/A</v>
      </c>
      <c r="O9" t="s">
        <v>364</v>
      </c>
      <c r="P9" t="s">
        <v>365</v>
      </c>
      <c r="Q9" t="s">
        <v>303</v>
      </c>
      <c r="R9" t="s">
        <v>304</v>
      </c>
      <c r="S9" t="n">
        <v>0.530920155894341</v>
      </c>
      <c r="T9" t="n">
        <v>0.386000099698737</v>
      </c>
    </row>
    <row r="10">
      <c r="A10" t="s">
        <v>313</v>
      </c>
      <c r="B10" t="s">
        <v>314</v>
      </c>
      <c r="C10" t="s">
        <v>298</v>
      </c>
      <c r="D10" t="e">
        <v>#N/A</v>
      </c>
      <c r="E10" t="e">
        <v>#N/A</v>
      </c>
      <c r="F10" t="e">
        <v>#N/A</v>
      </c>
      <c r="H10" t="s">
        <v>354</v>
      </c>
      <c r="I10" t="s">
        <v>355</v>
      </c>
      <c r="J10" t="s">
        <v>298</v>
      </c>
      <c r="K10" t="e">
        <v>#N/A</v>
      </c>
      <c r="L10" t="e">
        <v>#N/A</v>
      </c>
      <c r="M10" t="e">
        <v>#N/A</v>
      </c>
      <c r="O10" t="s">
        <v>301</v>
      </c>
      <c r="P10" t="s">
        <v>302</v>
      </c>
      <c r="Q10" t="s">
        <v>303</v>
      </c>
      <c r="R10" t="s">
        <v>304</v>
      </c>
      <c r="S10" t="n">
        <v>0.472561481931806</v>
      </c>
      <c r="T10" t="n">
        <v>0.643218744026106</v>
      </c>
    </row>
    <row r="11">
      <c r="A11" t="s">
        <v>315</v>
      </c>
      <c r="B11" t="s">
        <v>316</v>
      </c>
      <c r="C11" t="s">
        <v>298</v>
      </c>
      <c r="D11" t="e">
        <v>#N/A</v>
      </c>
      <c r="E11" t="e">
        <v>#N/A</v>
      </c>
      <c r="F11" t="e">
        <v>#N/A</v>
      </c>
      <c r="H11" t="s">
        <v>307</v>
      </c>
      <c r="I11" t="s">
        <v>308</v>
      </c>
      <c r="J11" t="s">
        <v>303</v>
      </c>
      <c r="K11" t="s">
        <v>304</v>
      </c>
      <c r="L11" t="n">
        <v>0.776325856215254</v>
      </c>
      <c r="M11" t="n">
        <v>0.150041200482089</v>
      </c>
      <c r="O11" t="s">
        <v>366</v>
      </c>
      <c r="P11" t="s">
        <v>367</v>
      </c>
      <c r="Q11" t="s">
        <v>298</v>
      </c>
      <c r="R11" t="e">
        <v>#N/A</v>
      </c>
      <c r="S11" t="e">
        <v>#N/A</v>
      </c>
      <c r="T11" t="e">
        <v>#N/A</v>
      </c>
    </row>
    <row r="12">
      <c r="A12" t="s">
        <v>317</v>
      </c>
      <c r="B12" t="s">
        <v>318</v>
      </c>
      <c r="C12" t="s">
        <v>303</v>
      </c>
      <c r="D12" t="s">
        <v>319</v>
      </c>
      <c r="E12" t="e">
        <v>#N/A</v>
      </c>
      <c r="F12" t="e">
        <v>#N/A</v>
      </c>
      <c r="H12" t="s">
        <v>356</v>
      </c>
      <c r="I12" t="s">
        <v>357</v>
      </c>
      <c r="J12" t="s">
        <v>298</v>
      </c>
      <c r="K12" t="e">
        <v>#N/A</v>
      </c>
      <c r="L12" t="e">
        <v>#N/A</v>
      </c>
      <c r="M12" t="e">
        <v>#N/A</v>
      </c>
      <c r="O12" t="s">
        <v>368</v>
      </c>
      <c r="P12" t="s">
        <v>369</v>
      </c>
      <c r="Q12" t="s">
        <v>298</v>
      </c>
      <c r="R12" t="e">
        <v>#N/A</v>
      </c>
      <c r="S12" t="e">
        <v>#N/A</v>
      </c>
      <c r="T12" t="e">
        <v>#N/A</v>
      </c>
    </row>
    <row r="13">
      <c r="A13" t="s">
        <v>320</v>
      </c>
      <c r="B13" t="s">
        <v>321</v>
      </c>
      <c r="C13" t="s">
        <v>298</v>
      </c>
      <c r="D13" t="e">
        <v>#N/A</v>
      </c>
      <c r="E13" t="e">
        <v>#N/A</v>
      </c>
      <c r="F13" t="e">
        <v>#N/A</v>
      </c>
      <c r="H13" t="s">
        <v>315</v>
      </c>
      <c r="I13" t="s">
        <v>316</v>
      </c>
      <c r="J13" t="s">
        <v>298</v>
      </c>
      <c r="K13" t="e">
        <v>#N/A</v>
      </c>
      <c r="L13" t="e">
        <v>#N/A</v>
      </c>
      <c r="M13" t="e">
        <v>#N/A</v>
      </c>
      <c r="O13" t="s">
        <v>305</v>
      </c>
      <c r="P13" t="s">
        <v>306</v>
      </c>
      <c r="Q13" t="s">
        <v>298</v>
      </c>
      <c r="R13" t="e">
        <v>#N/A</v>
      </c>
      <c r="S13" t="e">
        <v>#N/A</v>
      </c>
      <c r="T13" t="e">
        <v>#N/A</v>
      </c>
    </row>
    <row r="14">
      <c r="A14" t="s">
        <v>322</v>
      </c>
      <c r="B14" t="s">
        <v>323</v>
      </c>
      <c r="C14" t="s">
        <v>298</v>
      </c>
      <c r="D14" t="e">
        <v>#N/A</v>
      </c>
      <c r="E14" t="e">
        <v>#N/A</v>
      </c>
      <c r="F14" t="e">
        <v>#N/A</v>
      </c>
      <c r="H14" t="s">
        <v>358</v>
      </c>
      <c r="I14" t="s">
        <v>359</v>
      </c>
      <c r="J14" t="s">
        <v>298</v>
      </c>
      <c r="K14" t="e">
        <v>#N/A</v>
      </c>
      <c r="L14" t="e">
        <v>#N/A</v>
      </c>
      <c r="M14" t="e">
        <v>#N/A</v>
      </c>
      <c r="O14" t="s">
        <v>370</v>
      </c>
      <c r="P14" t="s">
        <v>371</v>
      </c>
      <c r="Q14" t="s">
        <v>298</v>
      </c>
      <c r="R14" t="e">
        <v>#N/A</v>
      </c>
      <c r="S14" t="e">
        <v>#N/A</v>
      </c>
      <c r="T14" t="e">
        <v>#N/A</v>
      </c>
    </row>
    <row r="15">
      <c r="A15" t="s">
        <v>324</v>
      </c>
      <c r="B15" t="s">
        <v>325</v>
      </c>
      <c r="C15" t="s">
        <v>303</v>
      </c>
      <c r="D15" t="s">
        <v>304</v>
      </c>
      <c r="E15" t="n">
        <v>0.277782528813772</v>
      </c>
      <c r="F15" t="n">
        <v>0.759029353254825</v>
      </c>
      <c r="O15" t="s">
        <v>307</v>
      </c>
      <c r="P15" t="s">
        <v>308</v>
      </c>
      <c r="Q15" t="s">
        <v>303</v>
      </c>
      <c r="R15" t="s">
        <v>304</v>
      </c>
      <c r="S15" t="n">
        <v>0.776325856215254</v>
      </c>
      <c r="T15" t="n">
        <v>0.150041200482089</v>
      </c>
    </row>
    <row r="16">
      <c r="A16" t="s">
        <v>326</v>
      </c>
      <c r="B16" t="s">
        <v>327</v>
      </c>
      <c r="C16" t="s">
        <v>298</v>
      </c>
      <c r="D16" t="e">
        <v>#N/A</v>
      </c>
      <c r="E16" t="e">
        <v>#N/A</v>
      </c>
      <c r="F16" t="e">
        <v>#N/A</v>
      </c>
      <c r="O16" t="s">
        <v>372</v>
      </c>
      <c r="P16" t="s">
        <v>373</v>
      </c>
      <c r="Q16" t="s">
        <v>298</v>
      </c>
      <c r="R16" t="e">
        <v>#N/A</v>
      </c>
      <c r="S16" t="e">
        <v>#N/A</v>
      </c>
      <c r="T16" t="e">
        <v>#N/A</v>
      </c>
    </row>
    <row r="17">
      <c r="A17" t="s">
        <v>328</v>
      </c>
      <c r="B17" t="s">
        <v>329</v>
      </c>
      <c r="C17" t="s">
        <v>298</v>
      </c>
      <c r="D17" t="e">
        <v>#N/A</v>
      </c>
      <c r="E17" t="e">
        <v>#N/A</v>
      </c>
      <c r="F17" t="e">
        <v>#N/A</v>
      </c>
      <c r="O17" t="s">
        <v>374</v>
      </c>
      <c r="P17" t="s">
        <v>375</v>
      </c>
      <c r="Q17" t="s">
        <v>298</v>
      </c>
      <c r="R17" t="e">
        <v>#N/A</v>
      </c>
      <c r="S17" t="e">
        <v>#N/A</v>
      </c>
      <c r="T17" t="e">
        <v>#N/A</v>
      </c>
    </row>
    <row r="18">
      <c r="A18" t="s">
        <v>330</v>
      </c>
      <c r="B18" t="s">
        <v>331</v>
      </c>
      <c r="C18" t="s">
        <v>298</v>
      </c>
      <c r="D18" t="e">
        <v>#N/A</v>
      </c>
      <c r="E18" t="e">
        <v>#N/A</v>
      </c>
      <c r="F18" t="e">
        <v>#N/A</v>
      </c>
      <c r="O18" t="s">
        <v>376</v>
      </c>
      <c r="P18" t="s">
        <v>377</v>
      </c>
      <c r="Q18" t="s">
        <v>303</v>
      </c>
      <c r="R18" t="s">
        <v>304</v>
      </c>
      <c r="S18" t="n">
        <v>0.535925287315952</v>
      </c>
      <c r="T18" t="n">
        <v>0.287237224261013</v>
      </c>
    </row>
    <row r="19">
      <c r="A19" t="s">
        <v>332</v>
      </c>
      <c r="B19" t="s">
        <v>333</v>
      </c>
      <c r="C19" t="s">
        <v>298</v>
      </c>
      <c r="D19" t="e">
        <v>#N/A</v>
      </c>
      <c r="E19" t="e">
        <v>#N/A</v>
      </c>
      <c r="F19" t="e">
        <v>#N/A</v>
      </c>
      <c r="O19" t="s">
        <v>378</v>
      </c>
      <c r="P19" t="s">
        <v>379</v>
      </c>
      <c r="Q19" t="s">
        <v>303</v>
      </c>
      <c r="R19" t="s">
        <v>319</v>
      </c>
      <c r="S19" t="e">
        <v>#N/A</v>
      </c>
      <c r="T19" t="e">
        <v>#N/A</v>
      </c>
    </row>
    <row r="20">
      <c r="A20" t="s">
        <v>334</v>
      </c>
      <c r="B20" t="s">
        <v>335</v>
      </c>
      <c r="C20" t="s">
        <v>298</v>
      </c>
      <c r="D20" t="e">
        <v>#N/A</v>
      </c>
      <c r="E20" t="e">
        <v>#N/A</v>
      </c>
      <c r="F20" t="e">
        <v>#N/A</v>
      </c>
      <c r="O20" t="s">
        <v>313</v>
      </c>
      <c r="P20" t="s">
        <v>314</v>
      </c>
      <c r="Q20" t="s">
        <v>298</v>
      </c>
      <c r="R20" t="e">
        <v>#N/A</v>
      </c>
      <c r="S20" t="e">
        <v>#N/A</v>
      </c>
      <c r="T20" t="e">
        <v>#N/A</v>
      </c>
    </row>
    <row r="21">
      <c r="A21" t="s">
        <v>336</v>
      </c>
      <c r="B21" t="s">
        <v>337</v>
      </c>
      <c r="C21" t="s">
        <v>298</v>
      </c>
      <c r="D21" t="e">
        <v>#N/A</v>
      </c>
      <c r="E21" t="e">
        <v>#N/A</v>
      </c>
      <c r="F21" t="e">
        <v>#N/A</v>
      </c>
      <c r="O21" t="s">
        <v>380</v>
      </c>
      <c r="P21" t="s">
        <v>381</v>
      </c>
      <c r="Q21" t="s">
        <v>298</v>
      </c>
      <c r="R21" t="e">
        <v>#N/A</v>
      </c>
      <c r="S21" t="e">
        <v>#N/A</v>
      </c>
      <c r="T21" t="e">
        <v>#N/A</v>
      </c>
    </row>
    <row r="22">
      <c r="A22" t="s">
        <v>338</v>
      </c>
      <c r="B22" t="s">
        <v>339</v>
      </c>
      <c r="C22" t="s">
        <v>298</v>
      </c>
      <c r="D22" t="e">
        <v>#N/A</v>
      </c>
      <c r="E22" t="e">
        <v>#N/A</v>
      </c>
      <c r="F22" t="e">
        <v>#N/A</v>
      </c>
      <c r="O22" t="s">
        <v>382</v>
      </c>
      <c r="P22" t="s">
        <v>383</v>
      </c>
      <c r="Q22" t="s">
        <v>298</v>
      </c>
      <c r="R22" t="e">
        <v>#N/A</v>
      </c>
      <c r="S22" t="e">
        <v>#N/A</v>
      </c>
      <c r="T22" t="e">
        <v>#N/A</v>
      </c>
    </row>
    <row r="23">
      <c r="O23" t="s">
        <v>384</v>
      </c>
      <c r="P23" t="s">
        <v>385</v>
      </c>
      <c r="Q23" t="s">
        <v>298</v>
      </c>
      <c r="R23" t="e">
        <v>#N/A</v>
      </c>
      <c r="S23" t="e">
        <v>#N/A</v>
      </c>
      <c r="T23" t="e">
        <v>#N/A</v>
      </c>
    </row>
    <row r="24">
      <c r="O24" t="s">
        <v>317</v>
      </c>
      <c r="P24" t="s">
        <v>318</v>
      </c>
      <c r="Q24" t="s">
        <v>303</v>
      </c>
      <c r="R24" t="s">
        <v>319</v>
      </c>
      <c r="S24" t="e">
        <v>#N/A</v>
      </c>
      <c r="T24" t="e">
        <v>#N/A</v>
      </c>
    </row>
    <row r="25">
      <c r="O25" t="s">
        <v>320</v>
      </c>
      <c r="P25" t="s">
        <v>321</v>
      </c>
      <c r="Q25" t="s">
        <v>298</v>
      </c>
      <c r="R25" t="e">
        <v>#N/A</v>
      </c>
      <c r="S25" t="e">
        <v>#N/A</v>
      </c>
      <c r="T25" t="e">
        <v>#N/A</v>
      </c>
    </row>
    <row r="26">
      <c r="O26" t="s">
        <v>386</v>
      </c>
      <c r="P26" t="s">
        <v>387</v>
      </c>
      <c r="Q26" t="s">
        <v>298</v>
      </c>
      <c r="R26" t="e">
        <v>#N/A</v>
      </c>
      <c r="S26" t="e">
        <v>#N/A</v>
      </c>
      <c r="T26" t="e">
        <v>#N/A</v>
      </c>
    </row>
    <row r="27">
      <c r="O27" t="s">
        <v>388</v>
      </c>
      <c r="P27" t="s">
        <v>389</v>
      </c>
      <c r="Q27" t="s">
        <v>298</v>
      </c>
      <c r="R27" t="e">
        <v>#N/A</v>
      </c>
      <c r="S27" t="e">
        <v>#N/A</v>
      </c>
      <c r="T27" t="e">
        <v>#N/A</v>
      </c>
    </row>
    <row r="28">
      <c r="O28" t="s">
        <v>390</v>
      </c>
      <c r="P28" t="s">
        <v>391</v>
      </c>
      <c r="Q28" t="s">
        <v>298</v>
      </c>
      <c r="R28" t="e">
        <v>#N/A</v>
      </c>
      <c r="S28" t="e">
        <v>#N/A</v>
      </c>
      <c r="T28" t="e">
        <v>#N/A</v>
      </c>
    </row>
    <row r="29">
      <c r="O29" t="s">
        <v>392</v>
      </c>
      <c r="P29" t="s">
        <v>393</v>
      </c>
      <c r="Q29" t="s">
        <v>298</v>
      </c>
      <c r="R29" t="e">
        <v>#N/A</v>
      </c>
      <c r="S29" t="e">
        <v>#N/A</v>
      </c>
      <c r="T29" t="e">
        <v>#N/A</v>
      </c>
    </row>
    <row r="30">
      <c r="O30" t="s">
        <v>394</v>
      </c>
      <c r="P30" t="s">
        <v>395</v>
      </c>
      <c r="Q30" t="s">
        <v>298</v>
      </c>
      <c r="R30" t="e">
        <v>#N/A</v>
      </c>
      <c r="S30" t="e">
        <v>#N/A</v>
      </c>
      <c r="T30" t="e">
        <v>#N/A</v>
      </c>
    </row>
    <row r="31">
      <c r="O31" t="s">
        <v>396</v>
      </c>
      <c r="P31" t="s">
        <v>397</v>
      </c>
      <c r="Q31" t="s">
        <v>298</v>
      </c>
      <c r="R31" t="e">
        <v>#N/A</v>
      </c>
      <c r="S31" t="e">
        <v>#N/A</v>
      </c>
      <c r="T31" t="e">
        <v>#N/A</v>
      </c>
    </row>
    <row r="32">
      <c r="O32" t="s">
        <v>322</v>
      </c>
      <c r="P32" t="s">
        <v>323</v>
      </c>
      <c r="Q32" t="s">
        <v>298</v>
      </c>
      <c r="R32" t="e">
        <v>#N/A</v>
      </c>
      <c r="S32" t="e">
        <v>#N/A</v>
      </c>
      <c r="T32" t="e">
        <v>#N/A</v>
      </c>
    </row>
    <row r="33">
      <c r="O33" t="s">
        <v>398</v>
      </c>
      <c r="P33" t="s">
        <v>399</v>
      </c>
      <c r="Q33" t="s">
        <v>298</v>
      </c>
      <c r="R33" t="e">
        <v>#N/A</v>
      </c>
      <c r="S33" t="e">
        <v>#N/A</v>
      </c>
      <c r="T33" t="e">
        <v>#N/A</v>
      </c>
    </row>
    <row r="34">
      <c r="O34" t="s">
        <v>400</v>
      </c>
      <c r="P34" t="s">
        <v>401</v>
      </c>
      <c r="Q34" t="s">
        <v>298</v>
      </c>
      <c r="R34" t="e">
        <v>#N/A</v>
      </c>
      <c r="S34" t="e">
        <v>#N/A</v>
      </c>
      <c r="T34" t="e">
        <v>#N/A</v>
      </c>
    </row>
    <row r="35">
      <c r="O35" t="s">
        <v>324</v>
      </c>
      <c r="P35" t="s">
        <v>325</v>
      </c>
      <c r="Q35" t="s">
        <v>303</v>
      </c>
      <c r="R35" t="s">
        <v>304</v>
      </c>
      <c r="S35" t="n">
        <v>0.277782528813772</v>
      </c>
      <c r="T35" t="n">
        <v>0.759029353254825</v>
      </c>
    </row>
    <row r="36">
      <c r="O36" t="s">
        <v>402</v>
      </c>
      <c r="P36" t="s">
        <v>403</v>
      </c>
      <c r="Q36" t="s">
        <v>298</v>
      </c>
      <c r="R36" t="e">
        <v>#N/A</v>
      </c>
      <c r="S36" t="e">
        <v>#N/A</v>
      </c>
      <c r="T36" t="e">
        <v>#N/A</v>
      </c>
    </row>
    <row r="37">
      <c r="O37" t="s">
        <v>404</v>
      </c>
      <c r="P37" t="s">
        <v>405</v>
      </c>
      <c r="Q37" t="s">
        <v>298</v>
      </c>
      <c r="R37" t="e">
        <v>#N/A</v>
      </c>
      <c r="S37" t="e">
        <v>#N/A</v>
      </c>
      <c r="T37" t="e">
        <v>#N/A</v>
      </c>
    </row>
    <row r="38">
      <c r="O38" t="s">
        <v>406</v>
      </c>
      <c r="P38" t="s">
        <v>407</v>
      </c>
      <c r="Q38" t="s">
        <v>298</v>
      </c>
      <c r="R38" t="e">
        <v>#N/A</v>
      </c>
      <c r="S38" t="e">
        <v>#N/A</v>
      </c>
      <c r="T38" t="e">
        <v>#N/A</v>
      </c>
    </row>
    <row r="39">
      <c r="O39" t="s">
        <v>408</v>
      </c>
      <c r="P39" t="s">
        <v>409</v>
      </c>
      <c r="Q39" t="s">
        <v>298</v>
      </c>
      <c r="R39" t="e">
        <v>#N/A</v>
      </c>
      <c r="S39" t="e">
        <v>#N/A</v>
      </c>
      <c r="T39" t="e">
        <v>#N/A</v>
      </c>
    </row>
    <row r="40">
      <c r="O40" t="s">
        <v>410</v>
      </c>
      <c r="P40" t="s">
        <v>411</v>
      </c>
      <c r="Q40" t="s">
        <v>298</v>
      </c>
      <c r="R40" t="e">
        <v>#N/A</v>
      </c>
      <c r="S40" t="e">
        <v>#N/A</v>
      </c>
      <c r="T40" t="e">
        <v>#N/A</v>
      </c>
    </row>
    <row r="41">
      <c r="O41" t="s">
        <v>412</v>
      </c>
      <c r="P41" t="s">
        <v>413</v>
      </c>
      <c r="Q41" t="s">
        <v>298</v>
      </c>
      <c r="R41" t="e">
        <v>#N/A</v>
      </c>
      <c r="S41" t="e">
        <v>#N/A</v>
      </c>
      <c r="T41" t="e">
        <v>#N/A</v>
      </c>
    </row>
    <row r="42">
      <c r="O42" t="s">
        <v>414</v>
      </c>
      <c r="P42" t="s">
        <v>415</v>
      </c>
      <c r="Q42" t="s">
        <v>303</v>
      </c>
      <c r="R42" t="s">
        <v>319</v>
      </c>
      <c r="S42" t="e">
        <v>#N/A</v>
      </c>
      <c r="T42" t="e">
        <v>#N/A</v>
      </c>
    </row>
    <row r="43">
      <c r="O43" t="s">
        <v>416</v>
      </c>
      <c r="P43" t="s">
        <v>417</v>
      </c>
      <c r="Q43" t="s">
        <v>298</v>
      </c>
      <c r="R43" t="e">
        <v>#N/A</v>
      </c>
      <c r="S43" t="e">
        <v>#N/A</v>
      </c>
      <c r="T43" t="e">
        <v>#N/A</v>
      </c>
    </row>
    <row r="44">
      <c r="O44" t="s">
        <v>418</v>
      </c>
      <c r="P44" t="s">
        <v>419</v>
      </c>
      <c r="Q44" t="s">
        <v>298</v>
      </c>
      <c r="R44" t="e">
        <v>#N/A</v>
      </c>
      <c r="S44" t="e">
        <v>#N/A</v>
      </c>
      <c r="T44" t="e">
        <v>#N/A</v>
      </c>
    </row>
    <row r="45">
      <c r="O45" t="s">
        <v>420</v>
      </c>
      <c r="P45" t="s">
        <v>421</v>
      </c>
      <c r="Q45" t="s">
        <v>298</v>
      </c>
      <c r="R45" t="e">
        <v>#N/A</v>
      </c>
      <c r="S45" t="e">
        <v>#N/A</v>
      </c>
      <c r="T45" t="e">
        <v>#N/A</v>
      </c>
    </row>
    <row r="46">
      <c r="O46" t="s">
        <v>422</v>
      </c>
      <c r="P46" t="s">
        <v>423</v>
      </c>
      <c r="Q46" t="s">
        <v>298</v>
      </c>
      <c r="R46" t="e">
        <v>#N/A</v>
      </c>
      <c r="S46" t="e">
        <v>#N/A</v>
      </c>
      <c r="T46" t="e">
        <v>#N/A</v>
      </c>
    </row>
    <row r="47">
      <c r="O47" t="s">
        <v>424</v>
      </c>
      <c r="P47" t="s">
        <v>425</v>
      </c>
      <c r="Q47" t="s">
        <v>298</v>
      </c>
      <c r="R47" t="e">
        <v>#N/A</v>
      </c>
      <c r="S47" t="e">
        <v>#N/A</v>
      </c>
      <c r="T47" t="e">
        <v>#N/A</v>
      </c>
    </row>
    <row r="48">
      <c r="O48" t="s">
        <v>426</v>
      </c>
      <c r="P48" t="s">
        <v>427</v>
      </c>
      <c r="Q48" t="s">
        <v>298</v>
      </c>
      <c r="R48" t="e">
        <v>#N/A</v>
      </c>
      <c r="S48" t="e">
        <v>#N/A</v>
      </c>
      <c r="T48" t="e">
        <v>#N/A</v>
      </c>
    </row>
    <row r="49">
      <c r="O49" t="s">
        <v>428</v>
      </c>
      <c r="P49" t="s">
        <v>429</v>
      </c>
      <c r="Q49" t="s">
        <v>298</v>
      </c>
      <c r="R49" t="e">
        <v>#N/A</v>
      </c>
      <c r="S49" t="e">
        <v>#N/A</v>
      </c>
      <c r="T49" t="e">
        <v>#N/A</v>
      </c>
    </row>
    <row r="50">
      <c r="O50" t="s">
        <v>430</v>
      </c>
      <c r="P50" t="s">
        <v>431</v>
      </c>
      <c r="Q50" t="s">
        <v>303</v>
      </c>
      <c r="R50" t="s">
        <v>319</v>
      </c>
      <c r="S50" t="e">
        <v>#N/A</v>
      </c>
      <c r="T50" t="e">
        <v>#N/A</v>
      </c>
    </row>
    <row r="51">
      <c r="O51" t="s">
        <v>432</v>
      </c>
      <c r="P51" t="s">
        <v>433</v>
      </c>
      <c r="Q51" t="s">
        <v>298</v>
      </c>
      <c r="R51" t="e">
        <v>#N/A</v>
      </c>
      <c r="S51" t="e">
        <v>#N/A</v>
      </c>
      <c r="T51" t="e">
        <v>#N/A</v>
      </c>
    </row>
    <row r="52">
      <c r="O52" t="s">
        <v>434</v>
      </c>
      <c r="P52" t="s">
        <v>435</v>
      </c>
      <c r="Q52" t="s">
        <v>298</v>
      </c>
      <c r="R52" t="e">
        <v>#N/A</v>
      </c>
      <c r="S52" t="e">
        <v>#N/A</v>
      </c>
      <c r="T52" t="e">
        <v>#N/A</v>
      </c>
    </row>
    <row r="53">
      <c r="O53" t="s">
        <v>436</v>
      </c>
      <c r="P53" t="s">
        <v>437</v>
      </c>
      <c r="Q53" t="s">
        <v>298</v>
      </c>
      <c r="R53" t="e">
        <v>#N/A</v>
      </c>
      <c r="S53" t="e">
        <v>#N/A</v>
      </c>
      <c r="T53" t="e">
        <v>#N/A</v>
      </c>
    </row>
    <row r="54">
      <c r="O54" t="s">
        <v>438</v>
      </c>
      <c r="P54" t="s">
        <v>439</v>
      </c>
      <c r="Q54" t="s">
        <v>298</v>
      </c>
      <c r="R54" t="e">
        <v>#N/A</v>
      </c>
      <c r="S54" t="e">
        <v>#N/A</v>
      </c>
      <c r="T54" t="e">
        <v>#N/A</v>
      </c>
    </row>
    <row r="55">
      <c r="O55" t="s">
        <v>440</v>
      </c>
      <c r="P55" t="s">
        <v>441</v>
      </c>
      <c r="Q55" t="s">
        <v>298</v>
      </c>
      <c r="R55" t="e">
        <v>#N/A</v>
      </c>
      <c r="S55" t="e">
        <v>#N/A</v>
      </c>
      <c r="T55" t="e">
        <v>#N/A</v>
      </c>
    </row>
    <row r="56">
      <c r="O56" t="s">
        <v>442</v>
      </c>
      <c r="P56" t="s">
        <v>443</v>
      </c>
      <c r="Q56" t="s">
        <v>298</v>
      </c>
      <c r="R56" t="e">
        <v>#N/A</v>
      </c>
      <c r="S56" t="e">
        <v>#N/A</v>
      </c>
      <c r="T56" t="e">
        <v>#N/A</v>
      </c>
    </row>
    <row r="57">
      <c r="O57" t="s">
        <v>444</v>
      </c>
      <c r="P57" t="s">
        <v>445</v>
      </c>
      <c r="Q57" t="s">
        <v>298</v>
      </c>
      <c r="R57" t="e">
        <v>#N/A</v>
      </c>
      <c r="S57" t="e">
        <v>#N/A</v>
      </c>
      <c r="T57" t="e">
        <v>#N/A</v>
      </c>
    </row>
    <row r="58">
      <c r="O58" t="s">
        <v>446</v>
      </c>
      <c r="P58" t="s">
        <v>447</v>
      </c>
      <c r="Q58" t="s">
        <v>298</v>
      </c>
      <c r="R58" t="e">
        <v>#N/A</v>
      </c>
      <c r="S58" t="e">
        <v>#N/A</v>
      </c>
      <c r="T58" t="e">
        <v>#N/A</v>
      </c>
    </row>
    <row r="59">
      <c r="O59" t="s">
        <v>448</v>
      </c>
      <c r="P59" t="s">
        <v>449</v>
      </c>
      <c r="Q59" t="s">
        <v>298</v>
      </c>
      <c r="R59" t="e">
        <v>#N/A</v>
      </c>
      <c r="S59" t="e">
        <v>#N/A</v>
      </c>
      <c r="T59" t="e">
        <v>#N/A</v>
      </c>
    </row>
    <row r="60">
      <c r="O60" t="s">
        <v>450</v>
      </c>
      <c r="P60" t="s">
        <v>451</v>
      </c>
      <c r="Q60" t="s">
        <v>298</v>
      </c>
      <c r="R60" t="e">
        <v>#N/A</v>
      </c>
      <c r="S60" t="e">
        <v>#N/A</v>
      </c>
      <c r="T60" t="e">
        <v>#N/A</v>
      </c>
    </row>
    <row r="61">
      <c r="O61" t="s">
        <v>452</v>
      </c>
      <c r="P61" t="s">
        <v>453</v>
      </c>
      <c r="Q61" t="s">
        <v>298</v>
      </c>
      <c r="R61" t="e">
        <v>#N/A</v>
      </c>
      <c r="S61" t="e">
        <v>#N/A</v>
      </c>
      <c r="T61" t="e">
        <v>#N/A</v>
      </c>
    </row>
    <row r="62">
      <c r="O62" t="s">
        <v>454</v>
      </c>
      <c r="P62" t="s">
        <v>455</v>
      </c>
      <c r="Q62" t="s">
        <v>298</v>
      </c>
      <c r="R62" t="e">
        <v>#N/A</v>
      </c>
      <c r="S62" t="e">
        <v>#N/A</v>
      </c>
      <c r="T62" t="e">
        <v>#N/A</v>
      </c>
    </row>
    <row r="63">
      <c r="O63" t="s">
        <v>456</v>
      </c>
      <c r="P63" t="s">
        <v>457</v>
      </c>
      <c r="Q63" t="s">
        <v>298</v>
      </c>
      <c r="R63" t="e">
        <v>#N/A</v>
      </c>
      <c r="S63" t="e">
        <v>#N/A</v>
      </c>
      <c r="T63" t="e">
        <v>#N/A</v>
      </c>
    </row>
    <row r="64">
      <c r="O64" t="s">
        <v>458</v>
      </c>
      <c r="P64" t="s">
        <v>459</v>
      </c>
      <c r="Q64" t="s">
        <v>298</v>
      </c>
      <c r="R64" t="e">
        <v>#N/A</v>
      </c>
      <c r="S64" t="e">
        <v>#N/A</v>
      </c>
      <c r="T64" t="e">
        <v>#N/A</v>
      </c>
    </row>
    <row r="65">
      <c r="O65" t="s">
        <v>460</v>
      </c>
      <c r="P65" t="s">
        <v>461</v>
      </c>
      <c r="Q65" t="s">
        <v>298</v>
      </c>
      <c r="R65" t="e">
        <v>#N/A</v>
      </c>
      <c r="S65" t="e">
        <v>#N/A</v>
      </c>
      <c r="T65" t="e">
        <v>#N/A</v>
      </c>
    </row>
    <row r="66">
      <c r="O66" t="s">
        <v>462</v>
      </c>
      <c r="P66" t="s">
        <v>463</v>
      </c>
      <c r="Q66" t="s">
        <v>298</v>
      </c>
      <c r="R66" t="e">
        <v>#N/A</v>
      </c>
      <c r="S66" t="e">
        <v>#N/A</v>
      </c>
      <c r="T66" t="e">
        <v>#N/A</v>
      </c>
    </row>
    <row r="67">
      <c r="O67" t="s">
        <v>464</v>
      </c>
      <c r="P67" t="s">
        <v>465</v>
      </c>
      <c r="Q67" t="s">
        <v>298</v>
      </c>
      <c r="R67" t="e">
        <v>#N/A</v>
      </c>
      <c r="S67" t="e">
        <v>#N/A</v>
      </c>
      <c r="T67" t="e">
        <v>#N/A</v>
      </c>
    </row>
  </sheetData>
  <conditionalFormatting sqref="A2:F70">
    <cfRule type="expression" dxfId="0" priority="3">
      <formula>$F2&lt;0.05</formula>
    </cfRule>
  </conditionalFormatting>
  <conditionalFormatting sqref="H2:M70">
    <cfRule type="expression" dxfId="0" priority="2">
      <formula>$M2&lt;0.05</formula>
    </cfRule>
  </conditionalFormatting>
  <conditionalFormatting sqref="O2:T70">
    <cfRule type="expression" dxfId="0" priority="1">
      <formula>$T2&lt;0.05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H1" t="s">
        <v>66</v>
      </c>
      <c r="O1" t="s">
        <v>210</v>
      </c>
      <c r="V1" t="s">
        <v>258</v>
      </c>
      <c r="AC1" t="s">
        <v>281</v>
      </c>
    </row>
    <row r="2">
      <c r="A2" t="s">
        <v>290</v>
      </c>
      <c r="B2" t="s">
        <v>291</v>
      </c>
      <c r="C2" t="s">
        <v>292</v>
      </c>
      <c r="D2" t="s">
        <v>293</v>
      </c>
      <c r="E2" t="s">
        <v>294</v>
      </c>
      <c r="F2" t="s">
        <v>295</v>
      </c>
      <c r="H2" t="s">
        <v>290</v>
      </c>
      <c r="I2" t="s">
        <v>291</v>
      </c>
      <c r="J2" t="s">
        <v>292</v>
      </c>
      <c r="K2" t="s">
        <v>293</v>
      </c>
      <c r="L2" t="s">
        <v>294</v>
      </c>
      <c r="M2" t="s">
        <v>295</v>
      </c>
      <c r="O2" t="s">
        <v>290</v>
      </c>
      <c r="P2" t="s">
        <v>291</v>
      </c>
      <c r="Q2" t="s">
        <v>292</v>
      </c>
      <c r="R2" t="s">
        <v>293</v>
      </c>
      <c r="S2" t="s">
        <v>294</v>
      </c>
      <c r="T2" t="s">
        <v>295</v>
      </c>
      <c r="V2" t="s">
        <v>290</v>
      </c>
      <c r="W2" t="s">
        <v>291</v>
      </c>
      <c r="X2" t="s">
        <v>292</v>
      </c>
      <c r="Y2" t="s">
        <v>293</v>
      </c>
      <c r="Z2" t="s">
        <v>294</v>
      </c>
      <c r="AA2" t="s">
        <v>295</v>
      </c>
      <c r="AC2" t="s">
        <v>290</v>
      </c>
      <c r="AD2" t="s">
        <v>291</v>
      </c>
      <c r="AE2" t="s">
        <v>292</v>
      </c>
      <c r="AF2" t="s">
        <v>293</v>
      </c>
      <c r="AG2" t="s">
        <v>294</v>
      </c>
      <c r="AH2" t="s">
        <v>295</v>
      </c>
    </row>
    <row r="3">
      <c r="A3" t="s">
        <v>296</v>
      </c>
      <c r="B3" t="s">
        <v>297</v>
      </c>
      <c r="C3" t="s">
        <v>298</v>
      </c>
      <c r="D3" t="e">
        <v>#N/A</v>
      </c>
      <c r="E3" t="e">
        <v>#N/A</v>
      </c>
      <c r="F3" t="e">
        <v>#N/A</v>
      </c>
      <c r="H3" t="s">
        <v>340</v>
      </c>
      <c r="I3" t="s">
        <v>341</v>
      </c>
      <c r="J3" t="s">
        <v>298</v>
      </c>
      <c r="K3" t="e">
        <v>#N/A</v>
      </c>
      <c r="L3" t="e">
        <v>#N/A</v>
      </c>
      <c r="M3" t="e">
        <v>#N/A</v>
      </c>
      <c r="O3" t="s">
        <v>348</v>
      </c>
      <c r="P3" t="s">
        <v>349</v>
      </c>
      <c r="Q3" t="s">
        <v>298</v>
      </c>
      <c r="R3" t="e">
        <v>#N/A</v>
      </c>
      <c r="S3" t="e">
        <v>#N/A</v>
      </c>
      <c r="T3" t="e">
        <v>#N/A</v>
      </c>
      <c r="V3" t="s">
        <v>466</v>
      </c>
      <c r="W3" t="s">
        <v>467</v>
      </c>
      <c r="X3" t="s">
        <v>298</v>
      </c>
      <c r="Y3" t="e">
        <v>#N/A</v>
      </c>
      <c r="Z3" t="e">
        <v>#N/A</v>
      </c>
      <c r="AA3" t="e">
        <v>#N/A</v>
      </c>
      <c r="AC3" t="s">
        <v>299</v>
      </c>
      <c r="AD3" t="s">
        <v>300</v>
      </c>
      <c r="AE3" t="s">
        <v>298</v>
      </c>
      <c r="AF3" t="e">
        <v>#N/A</v>
      </c>
      <c r="AG3" t="e">
        <v>#N/A</v>
      </c>
      <c r="AH3" t="e">
        <v>#N/A</v>
      </c>
    </row>
    <row r="4">
      <c r="A4" t="s">
        <v>299</v>
      </c>
      <c r="B4" t="s">
        <v>300</v>
      </c>
      <c r="C4" t="s">
        <v>298</v>
      </c>
      <c r="D4" t="e">
        <v>#N/A</v>
      </c>
      <c r="E4" t="e">
        <v>#N/A</v>
      </c>
      <c r="F4" t="e">
        <v>#N/A</v>
      </c>
      <c r="H4" t="s">
        <v>342</v>
      </c>
      <c r="I4" t="s">
        <v>343</v>
      </c>
      <c r="J4" t="s">
        <v>298</v>
      </c>
      <c r="K4" t="e">
        <v>#N/A</v>
      </c>
      <c r="L4" t="e">
        <v>#N/A</v>
      </c>
      <c r="M4" t="e">
        <v>#N/A</v>
      </c>
      <c r="O4" t="s">
        <v>360</v>
      </c>
      <c r="P4" t="s">
        <v>361</v>
      </c>
      <c r="Q4" t="s">
        <v>298</v>
      </c>
      <c r="R4" t="e">
        <v>#N/A</v>
      </c>
      <c r="S4" t="e">
        <v>#N/A</v>
      </c>
      <c r="T4" t="e">
        <v>#N/A</v>
      </c>
      <c r="V4" t="s">
        <v>468</v>
      </c>
      <c r="W4" t="s">
        <v>469</v>
      </c>
      <c r="X4" t="s">
        <v>298</v>
      </c>
      <c r="Y4" t="e">
        <v>#N/A</v>
      </c>
      <c r="Z4" t="e">
        <v>#N/A</v>
      </c>
      <c r="AA4" t="e">
        <v>#N/A</v>
      </c>
    </row>
    <row r="5">
      <c r="A5" t="s">
        <v>301</v>
      </c>
      <c r="B5" t="s">
        <v>302</v>
      </c>
      <c r="C5" t="s">
        <v>303</v>
      </c>
      <c r="D5" t="s">
        <v>304</v>
      </c>
      <c r="E5" t="n">
        <v>0.215457747919832</v>
      </c>
      <c r="F5" t="n">
        <v>0.836062712170036</v>
      </c>
      <c r="H5" t="s">
        <v>344</v>
      </c>
      <c r="I5" t="s">
        <v>345</v>
      </c>
      <c r="J5" t="s">
        <v>303</v>
      </c>
      <c r="K5" t="s">
        <v>304</v>
      </c>
      <c r="L5" t="n">
        <v>2.81903272160979</v>
      </c>
      <c r="M5" t="n">
        <v>0.0243258180486232</v>
      </c>
      <c r="O5" t="s">
        <v>362</v>
      </c>
      <c r="P5" t="s">
        <v>363</v>
      </c>
      <c r="Q5" t="s">
        <v>298</v>
      </c>
      <c r="R5" t="e">
        <v>#N/A</v>
      </c>
      <c r="S5" t="e">
        <v>#N/A</v>
      </c>
      <c r="T5" t="e">
        <v>#N/A</v>
      </c>
    </row>
    <row r="6">
      <c r="A6" t="s">
        <v>305</v>
      </c>
      <c r="B6" t="s">
        <v>306</v>
      </c>
      <c r="C6" t="s">
        <v>298</v>
      </c>
      <c r="D6" t="e">
        <v>#N/A</v>
      </c>
      <c r="E6" t="e">
        <v>#N/A</v>
      </c>
      <c r="F6" t="e">
        <v>#N/A</v>
      </c>
      <c r="H6" t="s">
        <v>346</v>
      </c>
      <c r="I6" t="s">
        <v>347</v>
      </c>
      <c r="J6" t="s">
        <v>303</v>
      </c>
      <c r="K6" t="s">
        <v>304</v>
      </c>
      <c r="L6" t="n">
        <v>2.82048017435075</v>
      </c>
      <c r="M6" t="n">
        <v>0.000190612246126845</v>
      </c>
      <c r="O6" t="s">
        <v>296</v>
      </c>
      <c r="P6" t="s">
        <v>297</v>
      </c>
      <c r="Q6" t="s">
        <v>298</v>
      </c>
      <c r="R6" t="e">
        <v>#N/A</v>
      </c>
      <c r="S6" t="e">
        <v>#N/A</v>
      </c>
      <c r="T6" t="e">
        <v>#N/A</v>
      </c>
    </row>
    <row r="7">
      <c r="A7" t="s">
        <v>307</v>
      </c>
      <c r="B7" t="s">
        <v>308</v>
      </c>
      <c r="C7" t="s">
        <v>303</v>
      </c>
      <c r="D7" t="s">
        <v>304</v>
      </c>
      <c r="E7" t="n">
        <v>-0.398730603842788</v>
      </c>
      <c r="F7" t="n">
        <v>0.277575902847953</v>
      </c>
      <c r="H7" t="s">
        <v>348</v>
      </c>
      <c r="I7" t="s">
        <v>349</v>
      </c>
      <c r="J7" t="s">
        <v>298</v>
      </c>
      <c r="K7" t="e">
        <v>#N/A</v>
      </c>
      <c r="L7" t="e">
        <v>#N/A</v>
      </c>
      <c r="M7" t="e">
        <v>#N/A</v>
      </c>
      <c r="O7" t="s">
        <v>299</v>
      </c>
      <c r="P7" t="s">
        <v>300</v>
      </c>
      <c r="Q7" t="s">
        <v>298</v>
      </c>
      <c r="R7" t="e">
        <v>#N/A</v>
      </c>
      <c r="S7" t="e">
        <v>#N/A</v>
      </c>
      <c r="T7" t="e">
        <v>#N/A</v>
      </c>
    </row>
    <row r="8">
      <c r="A8" t="s">
        <v>309</v>
      </c>
      <c r="B8" t="s">
        <v>310</v>
      </c>
      <c r="C8" t="s">
        <v>298</v>
      </c>
      <c r="D8" t="e">
        <v>#N/A</v>
      </c>
      <c r="E8" t="e">
        <v>#N/A</v>
      </c>
      <c r="F8" t="e">
        <v>#N/A</v>
      </c>
      <c r="H8" t="s">
        <v>350</v>
      </c>
      <c r="I8" t="s">
        <v>351</v>
      </c>
      <c r="J8" t="s">
        <v>298</v>
      </c>
      <c r="K8" t="e">
        <v>#N/A</v>
      </c>
      <c r="L8" t="e">
        <v>#N/A</v>
      </c>
      <c r="M8" t="e">
        <v>#N/A</v>
      </c>
      <c r="O8" t="s">
        <v>364</v>
      </c>
      <c r="P8" t="s">
        <v>365</v>
      </c>
      <c r="Q8" t="s">
        <v>303</v>
      </c>
      <c r="R8" t="s">
        <v>304</v>
      </c>
      <c r="S8" t="n">
        <v>1.73762486276577</v>
      </c>
      <c r="T8" t="n">
        <v>0.00841981980316473</v>
      </c>
    </row>
    <row r="9">
      <c r="A9" t="s">
        <v>311</v>
      </c>
      <c r="B9" t="s">
        <v>312</v>
      </c>
      <c r="C9" t="s">
        <v>303</v>
      </c>
      <c r="D9" t="s">
        <v>304</v>
      </c>
      <c r="E9" t="n">
        <v>0.010898792584042</v>
      </c>
      <c r="F9" t="n">
        <v>0.756739070632293</v>
      </c>
      <c r="H9" t="s">
        <v>352</v>
      </c>
      <c r="I9" t="s">
        <v>353</v>
      </c>
      <c r="J9" t="s">
        <v>298</v>
      </c>
      <c r="K9" t="e">
        <v>#N/A</v>
      </c>
      <c r="L9" t="e">
        <v>#N/A</v>
      </c>
      <c r="M9" t="e">
        <v>#N/A</v>
      </c>
      <c r="O9" t="s">
        <v>364</v>
      </c>
      <c r="P9" t="s">
        <v>365</v>
      </c>
      <c r="Q9" t="s">
        <v>303</v>
      </c>
      <c r="R9" t="s">
        <v>304</v>
      </c>
      <c r="S9" t="n">
        <v>0.00324605824333787</v>
      </c>
      <c r="T9" t="n">
        <v>0.99752234113744</v>
      </c>
    </row>
    <row r="10">
      <c r="A10" t="s">
        <v>313</v>
      </c>
      <c r="B10" t="s">
        <v>314</v>
      </c>
      <c r="C10" t="s">
        <v>298</v>
      </c>
      <c r="D10" t="e">
        <v>#N/A</v>
      </c>
      <c r="E10" t="e">
        <v>#N/A</v>
      </c>
      <c r="F10" t="e">
        <v>#N/A</v>
      </c>
      <c r="H10" t="s">
        <v>354</v>
      </c>
      <c r="I10" t="s">
        <v>355</v>
      </c>
      <c r="J10" t="s">
        <v>298</v>
      </c>
      <c r="K10" t="e">
        <v>#N/A</v>
      </c>
      <c r="L10" t="e">
        <v>#N/A</v>
      </c>
      <c r="M10" t="e">
        <v>#N/A</v>
      </c>
      <c r="O10" t="s">
        <v>301</v>
      </c>
      <c r="P10" t="s">
        <v>302</v>
      </c>
      <c r="Q10" t="s">
        <v>303</v>
      </c>
      <c r="R10" t="s">
        <v>304</v>
      </c>
      <c r="S10" t="n">
        <v>0.215457747919832</v>
      </c>
      <c r="T10" t="n">
        <v>0.836062712170036</v>
      </c>
    </row>
    <row r="11">
      <c r="A11" t="s">
        <v>315</v>
      </c>
      <c r="B11" t="s">
        <v>316</v>
      </c>
      <c r="C11" t="s">
        <v>298</v>
      </c>
      <c r="D11" t="e">
        <v>#N/A</v>
      </c>
      <c r="E11" t="e">
        <v>#N/A</v>
      </c>
      <c r="F11" t="e">
        <v>#N/A</v>
      </c>
      <c r="H11" t="s">
        <v>307</v>
      </c>
      <c r="I11" t="s">
        <v>308</v>
      </c>
      <c r="J11" t="s">
        <v>303</v>
      </c>
      <c r="K11" t="s">
        <v>304</v>
      </c>
      <c r="L11" t="n">
        <v>-0.398730603842788</v>
      </c>
      <c r="M11" t="n">
        <v>0.277575902847953</v>
      </c>
      <c r="O11" t="s">
        <v>366</v>
      </c>
      <c r="P11" t="s">
        <v>367</v>
      </c>
      <c r="Q11" t="s">
        <v>298</v>
      </c>
      <c r="R11" t="e">
        <v>#N/A</v>
      </c>
      <c r="S11" t="e">
        <v>#N/A</v>
      </c>
      <c r="T11" t="e">
        <v>#N/A</v>
      </c>
    </row>
    <row r="12">
      <c r="A12" t="s">
        <v>317</v>
      </c>
      <c r="B12" t="s">
        <v>318</v>
      </c>
      <c r="C12" t="s">
        <v>303</v>
      </c>
      <c r="D12" t="s">
        <v>319</v>
      </c>
      <c r="E12" t="e">
        <v>#N/A</v>
      </c>
      <c r="F12" t="e">
        <v>#N/A</v>
      </c>
      <c r="H12" t="s">
        <v>356</v>
      </c>
      <c r="I12" t="s">
        <v>357</v>
      </c>
      <c r="J12" t="s">
        <v>298</v>
      </c>
      <c r="K12" t="e">
        <v>#N/A</v>
      </c>
      <c r="L12" t="e">
        <v>#N/A</v>
      </c>
      <c r="M12" t="e">
        <v>#N/A</v>
      </c>
      <c r="O12" t="s">
        <v>368</v>
      </c>
      <c r="P12" t="s">
        <v>369</v>
      </c>
      <c r="Q12" t="s">
        <v>298</v>
      </c>
      <c r="R12" t="e">
        <v>#N/A</v>
      </c>
      <c r="S12" t="e">
        <v>#N/A</v>
      </c>
      <c r="T12" t="e">
        <v>#N/A</v>
      </c>
    </row>
    <row r="13">
      <c r="A13" t="s">
        <v>320</v>
      </c>
      <c r="B13" t="s">
        <v>321</v>
      </c>
      <c r="C13" t="s">
        <v>298</v>
      </c>
      <c r="D13" t="e">
        <v>#N/A</v>
      </c>
      <c r="E13" t="e">
        <v>#N/A</v>
      </c>
      <c r="F13" t="e">
        <v>#N/A</v>
      </c>
      <c r="H13" t="s">
        <v>315</v>
      </c>
      <c r="I13" t="s">
        <v>316</v>
      </c>
      <c r="J13" t="s">
        <v>298</v>
      </c>
      <c r="K13" t="e">
        <v>#N/A</v>
      </c>
      <c r="L13" t="e">
        <v>#N/A</v>
      </c>
      <c r="M13" t="e">
        <v>#N/A</v>
      </c>
      <c r="O13" t="s">
        <v>305</v>
      </c>
      <c r="P13" t="s">
        <v>306</v>
      </c>
      <c r="Q13" t="s">
        <v>298</v>
      </c>
      <c r="R13" t="e">
        <v>#N/A</v>
      </c>
      <c r="S13" t="e">
        <v>#N/A</v>
      </c>
      <c r="T13" t="e">
        <v>#N/A</v>
      </c>
    </row>
    <row r="14">
      <c r="A14" t="s">
        <v>322</v>
      </c>
      <c r="B14" t="s">
        <v>323</v>
      </c>
      <c r="C14" t="s">
        <v>298</v>
      </c>
      <c r="D14" t="e">
        <v>#N/A</v>
      </c>
      <c r="E14" t="e">
        <v>#N/A</v>
      </c>
      <c r="F14" t="e">
        <v>#N/A</v>
      </c>
      <c r="H14" t="s">
        <v>358</v>
      </c>
      <c r="I14" t="s">
        <v>359</v>
      </c>
      <c r="J14" t="s">
        <v>298</v>
      </c>
      <c r="K14" t="e">
        <v>#N/A</v>
      </c>
      <c r="L14" t="e">
        <v>#N/A</v>
      </c>
      <c r="M14" t="e">
        <v>#N/A</v>
      </c>
      <c r="O14" t="s">
        <v>370</v>
      </c>
      <c r="P14" t="s">
        <v>371</v>
      </c>
      <c r="Q14" t="s">
        <v>298</v>
      </c>
      <c r="R14" t="e">
        <v>#N/A</v>
      </c>
      <c r="S14" t="e">
        <v>#N/A</v>
      </c>
      <c r="T14" t="e">
        <v>#N/A</v>
      </c>
    </row>
    <row r="15">
      <c r="A15" t="s">
        <v>324</v>
      </c>
      <c r="B15" t="s">
        <v>325</v>
      </c>
      <c r="C15" t="s">
        <v>303</v>
      </c>
      <c r="D15" t="s">
        <v>304</v>
      </c>
      <c r="E15" t="n">
        <v>0.731000772186995</v>
      </c>
      <c r="F15" t="n">
        <v>0.197902954452677</v>
      </c>
      <c r="O15" t="s">
        <v>307</v>
      </c>
      <c r="P15" t="s">
        <v>308</v>
      </c>
      <c r="Q15" t="s">
        <v>303</v>
      </c>
      <c r="R15" t="s">
        <v>304</v>
      </c>
      <c r="S15" t="n">
        <v>-0.398730603842788</v>
      </c>
      <c r="T15" t="n">
        <v>0.277575902847953</v>
      </c>
    </row>
    <row r="16">
      <c r="A16" t="s">
        <v>326</v>
      </c>
      <c r="B16" t="s">
        <v>327</v>
      </c>
      <c r="C16" t="s">
        <v>298</v>
      </c>
      <c r="D16" t="e">
        <v>#N/A</v>
      </c>
      <c r="E16" t="e">
        <v>#N/A</v>
      </c>
      <c r="F16" t="e">
        <v>#N/A</v>
      </c>
      <c r="O16" t="s">
        <v>372</v>
      </c>
      <c r="P16" t="s">
        <v>373</v>
      </c>
      <c r="Q16" t="s">
        <v>298</v>
      </c>
      <c r="R16" t="e">
        <v>#N/A</v>
      </c>
      <c r="S16" t="e">
        <v>#N/A</v>
      </c>
      <c r="T16" t="e">
        <v>#N/A</v>
      </c>
    </row>
    <row r="17">
      <c r="A17" t="s">
        <v>328</v>
      </c>
      <c r="B17" t="s">
        <v>329</v>
      </c>
      <c r="C17" t="s">
        <v>298</v>
      </c>
      <c r="D17" t="e">
        <v>#N/A</v>
      </c>
      <c r="E17" t="e">
        <v>#N/A</v>
      </c>
      <c r="F17" t="e">
        <v>#N/A</v>
      </c>
      <c r="O17" t="s">
        <v>374</v>
      </c>
      <c r="P17" t="s">
        <v>375</v>
      </c>
      <c r="Q17" t="s">
        <v>298</v>
      </c>
      <c r="R17" t="e">
        <v>#N/A</v>
      </c>
      <c r="S17" t="e">
        <v>#N/A</v>
      </c>
      <c r="T17" t="e">
        <v>#N/A</v>
      </c>
    </row>
    <row r="18">
      <c r="A18" t="s">
        <v>330</v>
      </c>
      <c r="B18" t="s">
        <v>331</v>
      </c>
      <c r="C18" t="s">
        <v>298</v>
      </c>
      <c r="D18" t="e">
        <v>#N/A</v>
      </c>
      <c r="E18" t="e">
        <v>#N/A</v>
      </c>
      <c r="F18" t="e">
        <v>#N/A</v>
      </c>
      <c r="O18" t="s">
        <v>376</v>
      </c>
      <c r="P18" t="s">
        <v>377</v>
      </c>
      <c r="Q18" t="s">
        <v>303</v>
      </c>
      <c r="R18" t="s">
        <v>304</v>
      </c>
      <c r="S18" t="n">
        <v>-0.884318106700418</v>
      </c>
      <c r="T18" t="n">
        <v>0.343702733352277</v>
      </c>
    </row>
    <row r="19">
      <c r="A19" t="s">
        <v>332</v>
      </c>
      <c r="B19" t="s">
        <v>333</v>
      </c>
      <c r="C19" t="s">
        <v>298</v>
      </c>
      <c r="D19" t="e">
        <v>#N/A</v>
      </c>
      <c r="E19" t="e">
        <v>#N/A</v>
      </c>
      <c r="F19" t="e">
        <v>#N/A</v>
      </c>
      <c r="O19" t="s">
        <v>378</v>
      </c>
      <c r="P19" t="s">
        <v>379</v>
      </c>
      <c r="Q19" t="s">
        <v>303</v>
      </c>
      <c r="R19" t="s">
        <v>319</v>
      </c>
      <c r="S19" t="e">
        <v>#N/A</v>
      </c>
      <c r="T19" t="e">
        <v>#N/A</v>
      </c>
    </row>
    <row r="20">
      <c r="A20" t="s">
        <v>334</v>
      </c>
      <c r="B20" t="s">
        <v>335</v>
      </c>
      <c r="C20" t="s">
        <v>298</v>
      </c>
      <c r="D20" t="e">
        <v>#N/A</v>
      </c>
      <c r="E20" t="e">
        <v>#N/A</v>
      </c>
      <c r="F20" t="e">
        <v>#N/A</v>
      </c>
      <c r="O20" t="s">
        <v>313</v>
      </c>
      <c r="P20" t="s">
        <v>314</v>
      </c>
      <c r="Q20" t="s">
        <v>298</v>
      </c>
      <c r="R20" t="e">
        <v>#N/A</v>
      </c>
      <c r="S20" t="e">
        <v>#N/A</v>
      </c>
      <c r="T20" t="e">
        <v>#N/A</v>
      </c>
    </row>
    <row r="21">
      <c r="A21" t="s">
        <v>336</v>
      </c>
      <c r="B21" t="s">
        <v>337</v>
      </c>
      <c r="C21" t="s">
        <v>298</v>
      </c>
      <c r="D21" t="e">
        <v>#N/A</v>
      </c>
      <c r="E21" t="e">
        <v>#N/A</v>
      </c>
      <c r="F21" t="e">
        <v>#N/A</v>
      </c>
      <c r="O21" t="s">
        <v>380</v>
      </c>
      <c r="P21" t="s">
        <v>381</v>
      </c>
      <c r="Q21" t="s">
        <v>298</v>
      </c>
      <c r="R21" t="e">
        <v>#N/A</v>
      </c>
      <c r="S21" t="e">
        <v>#N/A</v>
      </c>
      <c r="T21" t="e">
        <v>#N/A</v>
      </c>
    </row>
    <row r="22">
      <c r="A22" t="s">
        <v>338</v>
      </c>
      <c r="B22" t="s">
        <v>339</v>
      </c>
      <c r="C22" t="s">
        <v>298</v>
      </c>
      <c r="D22" t="e">
        <v>#N/A</v>
      </c>
      <c r="E22" t="e">
        <v>#N/A</v>
      </c>
      <c r="F22" t="e">
        <v>#N/A</v>
      </c>
      <c r="O22" t="s">
        <v>382</v>
      </c>
      <c r="P22" t="s">
        <v>383</v>
      </c>
      <c r="Q22" t="s">
        <v>298</v>
      </c>
      <c r="R22" t="e">
        <v>#N/A</v>
      </c>
      <c r="S22" t="e">
        <v>#N/A</v>
      </c>
      <c r="T22" t="e">
        <v>#N/A</v>
      </c>
    </row>
    <row r="23">
      <c r="O23" t="s">
        <v>384</v>
      </c>
      <c r="P23" t="s">
        <v>385</v>
      </c>
      <c r="Q23" t="s">
        <v>298</v>
      </c>
      <c r="R23" t="e">
        <v>#N/A</v>
      </c>
      <c r="S23" t="e">
        <v>#N/A</v>
      </c>
      <c r="T23" t="e">
        <v>#N/A</v>
      </c>
    </row>
    <row r="24">
      <c r="O24" t="s">
        <v>317</v>
      </c>
      <c r="P24" t="s">
        <v>318</v>
      </c>
      <c r="Q24" t="s">
        <v>303</v>
      </c>
      <c r="R24" t="s">
        <v>319</v>
      </c>
      <c r="S24" t="e">
        <v>#N/A</v>
      </c>
      <c r="T24" t="e">
        <v>#N/A</v>
      </c>
    </row>
    <row r="25">
      <c r="O25" t="s">
        <v>320</v>
      </c>
      <c r="P25" t="s">
        <v>321</v>
      </c>
      <c r="Q25" t="s">
        <v>298</v>
      </c>
      <c r="R25" t="e">
        <v>#N/A</v>
      </c>
      <c r="S25" t="e">
        <v>#N/A</v>
      </c>
      <c r="T25" t="e">
        <v>#N/A</v>
      </c>
    </row>
    <row r="26">
      <c r="O26" t="s">
        <v>386</v>
      </c>
      <c r="P26" t="s">
        <v>387</v>
      </c>
      <c r="Q26" t="s">
        <v>298</v>
      </c>
      <c r="R26" t="e">
        <v>#N/A</v>
      </c>
      <c r="S26" t="e">
        <v>#N/A</v>
      </c>
      <c r="T26" t="e">
        <v>#N/A</v>
      </c>
    </row>
    <row r="27">
      <c r="O27" t="s">
        <v>388</v>
      </c>
      <c r="P27" t="s">
        <v>389</v>
      </c>
      <c r="Q27" t="s">
        <v>298</v>
      </c>
      <c r="R27" t="e">
        <v>#N/A</v>
      </c>
      <c r="S27" t="e">
        <v>#N/A</v>
      </c>
      <c r="T27" t="e">
        <v>#N/A</v>
      </c>
    </row>
    <row r="28">
      <c r="O28" t="s">
        <v>390</v>
      </c>
      <c r="P28" t="s">
        <v>391</v>
      </c>
      <c r="Q28" t="s">
        <v>298</v>
      </c>
      <c r="R28" t="e">
        <v>#N/A</v>
      </c>
      <c r="S28" t="e">
        <v>#N/A</v>
      </c>
      <c r="T28" t="e">
        <v>#N/A</v>
      </c>
    </row>
    <row r="29">
      <c r="O29" t="s">
        <v>392</v>
      </c>
      <c r="P29" t="s">
        <v>393</v>
      </c>
      <c r="Q29" t="s">
        <v>298</v>
      </c>
      <c r="R29" t="e">
        <v>#N/A</v>
      </c>
      <c r="S29" t="e">
        <v>#N/A</v>
      </c>
      <c r="T29" t="e">
        <v>#N/A</v>
      </c>
    </row>
    <row r="30">
      <c r="O30" t="s">
        <v>394</v>
      </c>
      <c r="P30" t="s">
        <v>395</v>
      </c>
      <c r="Q30" t="s">
        <v>298</v>
      </c>
      <c r="R30" t="e">
        <v>#N/A</v>
      </c>
      <c r="S30" t="e">
        <v>#N/A</v>
      </c>
      <c r="T30" t="e">
        <v>#N/A</v>
      </c>
    </row>
    <row r="31">
      <c r="O31" t="s">
        <v>396</v>
      </c>
      <c r="P31" t="s">
        <v>397</v>
      </c>
      <c r="Q31" t="s">
        <v>298</v>
      </c>
      <c r="R31" t="e">
        <v>#N/A</v>
      </c>
      <c r="S31" t="e">
        <v>#N/A</v>
      </c>
      <c r="T31" t="e">
        <v>#N/A</v>
      </c>
    </row>
    <row r="32">
      <c r="O32" t="s">
        <v>322</v>
      </c>
      <c r="P32" t="s">
        <v>323</v>
      </c>
      <c r="Q32" t="s">
        <v>298</v>
      </c>
      <c r="R32" t="e">
        <v>#N/A</v>
      </c>
      <c r="S32" t="e">
        <v>#N/A</v>
      </c>
      <c r="T32" t="e">
        <v>#N/A</v>
      </c>
    </row>
    <row r="33">
      <c r="O33" t="s">
        <v>398</v>
      </c>
      <c r="P33" t="s">
        <v>399</v>
      </c>
      <c r="Q33" t="s">
        <v>298</v>
      </c>
      <c r="R33" t="e">
        <v>#N/A</v>
      </c>
      <c r="S33" t="e">
        <v>#N/A</v>
      </c>
      <c r="T33" t="e">
        <v>#N/A</v>
      </c>
    </row>
    <row r="34">
      <c r="O34" t="s">
        <v>400</v>
      </c>
      <c r="P34" t="s">
        <v>401</v>
      </c>
      <c r="Q34" t="s">
        <v>298</v>
      </c>
      <c r="R34" t="e">
        <v>#N/A</v>
      </c>
      <c r="S34" t="e">
        <v>#N/A</v>
      </c>
      <c r="T34" t="e">
        <v>#N/A</v>
      </c>
    </row>
    <row r="35">
      <c r="O35" t="s">
        <v>324</v>
      </c>
      <c r="P35" t="s">
        <v>325</v>
      </c>
      <c r="Q35" t="s">
        <v>303</v>
      </c>
      <c r="R35" t="s">
        <v>304</v>
      </c>
      <c r="S35" t="n">
        <v>0.731000772186995</v>
      </c>
      <c r="T35" t="n">
        <v>0.197902954452677</v>
      </c>
    </row>
    <row r="36">
      <c r="O36" t="s">
        <v>402</v>
      </c>
      <c r="P36" t="s">
        <v>403</v>
      </c>
      <c r="Q36" t="s">
        <v>298</v>
      </c>
      <c r="R36" t="e">
        <v>#N/A</v>
      </c>
      <c r="S36" t="e">
        <v>#N/A</v>
      </c>
      <c r="T36" t="e">
        <v>#N/A</v>
      </c>
    </row>
    <row r="37">
      <c r="O37" t="s">
        <v>404</v>
      </c>
      <c r="P37" t="s">
        <v>405</v>
      </c>
      <c r="Q37" t="s">
        <v>298</v>
      </c>
      <c r="R37" t="e">
        <v>#N/A</v>
      </c>
      <c r="S37" t="e">
        <v>#N/A</v>
      </c>
      <c r="T37" t="e">
        <v>#N/A</v>
      </c>
    </row>
    <row r="38">
      <c r="O38" t="s">
        <v>406</v>
      </c>
      <c r="P38" t="s">
        <v>407</v>
      </c>
      <c r="Q38" t="s">
        <v>298</v>
      </c>
      <c r="R38" t="e">
        <v>#N/A</v>
      </c>
      <c r="S38" t="e">
        <v>#N/A</v>
      </c>
      <c r="T38" t="e">
        <v>#N/A</v>
      </c>
    </row>
    <row r="39">
      <c r="O39" t="s">
        <v>408</v>
      </c>
      <c r="P39" t="s">
        <v>409</v>
      </c>
      <c r="Q39" t="s">
        <v>298</v>
      </c>
      <c r="R39" t="e">
        <v>#N/A</v>
      </c>
      <c r="S39" t="e">
        <v>#N/A</v>
      </c>
      <c r="T39" t="e">
        <v>#N/A</v>
      </c>
    </row>
    <row r="40">
      <c r="O40" t="s">
        <v>410</v>
      </c>
      <c r="P40" t="s">
        <v>411</v>
      </c>
      <c r="Q40" t="s">
        <v>298</v>
      </c>
      <c r="R40" t="e">
        <v>#N/A</v>
      </c>
      <c r="S40" t="e">
        <v>#N/A</v>
      </c>
      <c r="T40" t="e">
        <v>#N/A</v>
      </c>
    </row>
    <row r="41">
      <c r="O41" t="s">
        <v>412</v>
      </c>
      <c r="P41" t="s">
        <v>413</v>
      </c>
      <c r="Q41" t="s">
        <v>298</v>
      </c>
      <c r="R41" t="e">
        <v>#N/A</v>
      </c>
      <c r="S41" t="e">
        <v>#N/A</v>
      </c>
      <c r="T41" t="e">
        <v>#N/A</v>
      </c>
    </row>
    <row r="42">
      <c r="O42" t="s">
        <v>414</v>
      </c>
      <c r="P42" t="s">
        <v>415</v>
      </c>
      <c r="Q42" t="s">
        <v>303</v>
      </c>
      <c r="R42" t="s">
        <v>319</v>
      </c>
      <c r="S42" t="e">
        <v>#N/A</v>
      </c>
      <c r="T42" t="e">
        <v>#N/A</v>
      </c>
    </row>
    <row r="43">
      <c r="O43" t="s">
        <v>416</v>
      </c>
      <c r="P43" t="s">
        <v>417</v>
      </c>
      <c r="Q43" t="s">
        <v>298</v>
      </c>
      <c r="R43" t="e">
        <v>#N/A</v>
      </c>
      <c r="S43" t="e">
        <v>#N/A</v>
      </c>
      <c r="T43" t="e">
        <v>#N/A</v>
      </c>
    </row>
    <row r="44">
      <c r="O44" t="s">
        <v>418</v>
      </c>
      <c r="P44" t="s">
        <v>419</v>
      </c>
      <c r="Q44" t="s">
        <v>298</v>
      </c>
      <c r="R44" t="e">
        <v>#N/A</v>
      </c>
      <c r="S44" t="e">
        <v>#N/A</v>
      </c>
      <c r="T44" t="e">
        <v>#N/A</v>
      </c>
    </row>
    <row r="45">
      <c r="O45" t="s">
        <v>420</v>
      </c>
      <c r="P45" t="s">
        <v>421</v>
      </c>
      <c r="Q45" t="s">
        <v>298</v>
      </c>
      <c r="R45" t="e">
        <v>#N/A</v>
      </c>
      <c r="S45" t="e">
        <v>#N/A</v>
      </c>
      <c r="T45" t="e">
        <v>#N/A</v>
      </c>
    </row>
    <row r="46">
      <c r="O46" t="s">
        <v>422</v>
      </c>
      <c r="P46" t="s">
        <v>423</v>
      </c>
      <c r="Q46" t="s">
        <v>298</v>
      </c>
      <c r="R46" t="e">
        <v>#N/A</v>
      </c>
      <c r="S46" t="e">
        <v>#N/A</v>
      </c>
      <c r="T46" t="e">
        <v>#N/A</v>
      </c>
    </row>
    <row r="47">
      <c r="O47" t="s">
        <v>424</v>
      </c>
      <c r="P47" t="s">
        <v>425</v>
      </c>
      <c r="Q47" t="s">
        <v>298</v>
      </c>
      <c r="R47" t="e">
        <v>#N/A</v>
      </c>
      <c r="S47" t="e">
        <v>#N/A</v>
      </c>
      <c r="T47" t="e">
        <v>#N/A</v>
      </c>
    </row>
    <row r="48">
      <c r="O48" t="s">
        <v>426</v>
      </c>
      <c r="P48" t="s">
        <v>427</v>
      </c>
      <c r="Q48" t="s">
        <v>298</v>
      </c>
      <c r="R48" t="e">
        <v>#N/A</v>
      </c>
      <c r="S48" t="e">
        <v>#N/A</v>
      </c>
      <c r="T48" t="e">
        <v>#N/A</v>
      </c>
    </row>
    <row r="49">
      <c r="O49" t="s">
        <v>428</v>
      </c>
      <c r="P49" t="s">
        <v>429</v>
      </c>
      <c r="Q49" t="s">
        <v>298</v>
      </c>
      <c r="R49" t="e">
        <v>#N/A</v>
      </c>
      <c r="S49" t="e">
        <v>#N/A</v>
      </c>
      <c r="T49" t="e">
        <v>#N/A</v>
      </c>
    </row>
    <row r="50">
      <c r="O50" t="s">
        <v>430</v>
      </c>
      <c r="P50" t="s">
        <v>431</v>
      </c>
      <c r="Q50" t="s">
        <v>303</v>
      </c>
      <c r="R50" t="s">
        <v>319</v>
      </c>
      <c r="S50" t="e">
        <v>#N/A</v>
      </c>
      <c r="T50" t="e">
        <v>#N/A</v>
      </c>
    </row>
    <row r="51">
      <c r="O51" t="s">
        <v>432</v>
      </c>
      <c r="P51" t="s">
        <v>433</v>
      </c>
      <c r="Q51" t="s">
        <v>298</v>
      </c>
      <c r="R51" t="e">
        <v>#N/A</v>
      </c>
      <c r="S51" t="e">
        <v>#N/A</v>
      </c>
      <c r="T51" t="e">
        <v>#N/A</v>
      </c>
    </row>
    <row r="52">
      <c r="O52" t="s">
        <v>434</v>
      </c>
      <c r="P52" t="s">
        <v>435</v>
      </c>
      <c r="Q52" t="s">
        <v>298</v>
      </c>
      <c r="R52" t="e">
        <v>#N/A</v>
      </c>
      <c r="S52" t="e">
        <v>#N/A</v>
      </c>
      <c r="T52" t="e">
        <v>#N/A</v>
      </c>
    </row>
    <row r="53">
      <c r="O53" t="s">
        <v>436</v>
      </c>
      <c r="P53" t="s">
        <v>437</v>
      </c>
      <c r="Q53" t="s">
        <v>298</v>
      </c>
      <c r="R53" t="e">
        <v>#N/A</v>
      </c>
      <c r="S53" t="e">
        <v>#N/A</v>
      </c>
      <c r="T53" t="e">
        <v>#N/A</v>
      </c>
    </row>
    <row r="54">
      <c r="O54" t="s">
        <v>438</v>
      </c>
      <c r="P54" t="s">
        <v>439</v>
      </c>
      <c r="Q54" t="s">
        <v>298</v>
      </c>
      <c r="R54" t="e">
        <v>#N/A</v>
      </c>
      <c r="S54" t="e">
        <v>#N/A</v>
      </c>
      <c r="T54" t="e">
        <v>#N/A</v>
      </c>
    </row>
    <row r="55">
      <c r="O55" t="s">
        <v>440</v>
      </c>
      <c r="P55" t="s">
        <v>441</v>
      </c>
      <c r="Q55" t="s">
        <v>298</v>
      </c>
      <c r="R55" t="e">
        <v>#N/A</v>
      </c>
      <c r="S55" t="e">
        <v>#N/A</v>
      </c>
      <c r="T55" t="e">
        <v>#N/A</v>
      </c>
    </row>
    <row r="56">
      <c r="O56" t="s">
        <v>442</v>
      </c>
      <c r="P56" t="s">
        <v>443</v>
      </c>
      <c r="Q56" t="s">
        <v>298</v>
      </c>
      <c r="R56" t="e">
        <v>#N/A</v>
      </c>
      <c r="S56" t="e">
        <v>#N/A</v>
      </c>
      <c r="T56" t="e">
        <v>#N/A</v>
      </c>
    </row>
    <row r="57">
      <c r="O57" t="s">
        <v>444</v>
      </c>
      <c r="P57" t="s">
        <v>445</v>
      </c>
      <c r="Q57" t="s">
        <v>298</v>
      </c>
      <c r="R57" t="e">
        <v>#N/A</v>
      </c>
      <c r="S57" t="e">
        <v>#N/A</v>
      </c>
      <c r="T57" t="e">
        <v>#N/A</v>
      </c>
    </row>
    <row r="58">
      <c r="O58" t="s">
        <v>446</v>
      </c>
      <c r="P58" t="s">
        <v>447</v>
      </c>
      <c r="Q58" t="s">
        <v>298</v>
      </c>
      <c r="R58" t="e">
        <v>#N/A</v>
      </c>
      <c r="S58" t="e">
        <v>#N/A</v>
      </c>
      <c r="T58" t="e">
        <v>#N/A</v>
      </c>
    </row>
    <row r="59">
      <c r="O59" t="s">
        <v>448</v>
      </c>
      <c r="P59" t="s">
        <v>449</v>
      </c>
      <c r="Q59" t="s">
        <v>298</v>
      </c>
      <c r="R59" t="e">
        <v>#N/A</v>
      </c>
      <c r="S59" t="e">
        <v>#N/A</v>
      </c>
      <c r="T59" t="e">
        <v>#N/A</v>
      </c>
    </row>
    <row r="60">
      <c r="O60" t="s">
        <v>450</v>
      </c>
      <c r="P60" t="s">
        <v>451</v>
      </c>
      <c r="Q60" t="s">
        <v>298</v>
      </c>
      <c r="R60" t="e">
        <v>#N/A</v>
      </c>
      <c r="S60" t="e">
        <v>#N/A</v>
      </c>
      <c r="T60" t="e">
        <v>#N/A</v>
      </c>
    </row>
    <row r="61">
      <c r="O61" t="s">
        <v>452</v>
      </c>
      <c r="P61" t="s">
        <v>453</v>
      </c>
      <c r="Q61" t="s">
        <v>298</v>
      </c>
      <c r="R61" t="e">
        <v>#N/A</v>
      </c>
      <c r="S61" t="e">
        <v>#N/A</v>
      </c>
      <c r="T61" t="e">
        <v>#N/A</v>
      </c>
    </row>
    <row r="62">
      <c r="O62" t="s">
        <v>454</v>
      </c>
      <c r="P62" t="s">
        <v>455</v>
      </c>
      <c r="Q62" t="s">
        <v>298</v>
      </c>
      <c r="R62" t="e">
        <v>#N/A</v>
      </c>
      <c r="S62" t="e">
        <v>#N/A</v>
      </c>
      <c r="T62" t="e">
        <v>#N/A</v>
      </c>
    </row>
    <row r="63">
      <c r="O63" t="s">
        <v>456</v>
      </c>
      <c r="P63" t="s">
        <v>457</v>
      </c>
      <c r="Q63" t="s">
        <v>298</v>
      </c>
      <c r="R63" t="e">
        <v>#N/A</v>
      </c>
      <c r="S63" t="e">
        <v>#N/A</v>
      </c>
      <c r="T63" t="e">
        <v>#N/A</v>
      </c>
    </row>
    <row r="64">
      <c r="O64" t="s">
        <v>458</v>
      </c>
      <c r="P64" t="s">
        <v>459</v>
      </c>
      <c r="Q64" t="s">
        <v>298</v>
      </c>
      <c r="R64" t="e">
        <v>#N/A</v>
      </c>
      <c r="S64" t="e">
        <v>#N/A</v>
      </c>
      <c r="T64" t="e">
        <v>#N/A</v>
      </c>
    </row>
    <row r="65">
      <c r="O65" t="s">
        <v>460</v>
      </c>
      <c r="P65" t="s">
        <v>461</v>
      </c>
      <c r="Q65" t="s">
        <v>298</v>
      </c>
      <c r="R65" t="e">
        <v>#N/A</v>
      </c>
      <c r="S65" t="e">
        <v>#N/A</v>
      </c>
      <c r="T65" t="e">
        <v>#N/A</v>
      </c>
    </row>
    <row r="66">
      <c r="O66" t="s">
        <v>462</v>
      </c>
      <c r="P66" t="s">
        <v>463</v>
      </c>
      <c r="Q66" t="s">
        <v>298</v>
      </c>
      <c r="R66" t="e">
        <v>#N/A</v>
      </c>
      <c r="S66" t="e">
        <v>#N/A</v>
      </c>
      <c r="T66" t="e">
        <v>#N/A</v>
      </c>
    </row>
    <row r="67">
      <c r="O67" t="s">
        <v>464</v>
      </c>
      <c r="P67" t="s">
        <v>465</v>
      </c>
      <c r="Q67" t="s">
        <v>298</v>
      </c>
      <c r="R67" t="e">
        <v>#N/A</v>
      </c>
      <c r="S67" t="e">
        <v>#N/A</v>
      </c>
      <c r="T67" t="e">
        <v>#N/A</v>
      </c>
    </row>
  </sheetData>
  <conditionalFormatting sqref="A2:F70">
    <cfRule type="expression" dxfId="0" priority="3">
      <formula>$F2&lt;0.05</formula>
    </cfRule>
  </conditionalFormatting>
  <conditionalFormatting sqref="H2:M70">
    <cfRule type="expression" dxfId="0" priority="2">
      <formula>$M2&lt;0.05</formula>
    </cfRule>
  </conditionalFormatting>
  <conditionalFormatting sqref="O2:T70">
    <cfRule type="expression" dxfId="0" priority="1">
      <formula>$T2&lt;0.05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cid</dc:creator>
  <cp:lastModifiedBy>cid</cp:lastModifiedBy>
  <dcterms:created xsi:type="dcterms:W3CDTF">2025-09-24T14:27:39Z</dcterms:created>
</coreProperties>
</file>